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olnia\Downloads\"/>
    </mc:Choice>
  </mc:AlternateContent>
  <xr:revisionPtr revIDLastSave="0" documentId="8_{824F69ED-6EEA-4439-8621-E51025DC6B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6" sheetId="1" r:id="rId1"/>
  </sheets>
  <definedNames>
    <definedName name="_xlnm._FilterDatabase" localSheetId="0" hidden="1">'6'!$B$8:$O$126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Светлана Михеева</author>
  </authors>
  <commentList>
    <comment ref="M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Светлана Михеева:</t>
        </r>
        <r>
          <rPr>
            <sz val="9"/>
            <color indexed="81"/>
            <rFont val="Tahoma"/>
            <family val="2"/>
            <charset val="204"/>
          </rPr>
          <t xml:space="preserve">
Обязательно для заполнения
</t>
        </r>
      </text>
    </comment>
    <comment ref="O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Светлана Михеева:</t>
        </r>
        <r>
          <rPr>
            <sz val="9"/>
            <color indexed="81"/>
            <rFont val="Tahoma"/>
            <family val="2"/>
            <charset val="204"/>
          </rPr>
          <t xml:space="preserve">
Обязательно для заполнения
</t>
        </r>
      </text>
    </comment>
  </commentList>
</comments>
</file>

<file path=xl/sharedStrings.xml><?xml version="1.0" encoding="utf-8"?>
<sst xmlns="http://schemas.openxmlformats.org/spreadsheetml/2006/main" count="457" uniqueCount="262">
  <si>
    <t>Карсунский район</t>
  </si>
  <si>
    <t>(наименование муниципального образования)</t>
  </si>
  <si>
    <t xml:space="preserve">Сведения о ходе реализации мероприятия </t>
  </si>
  <si>
    <t>Примечание</t>
  </si>
  <si>
    <t>№ ОО п/п</t>
  </si>
  <si>
    <t>№ критерия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</si>
  <si>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</si>
  <si>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</si>
  <si>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 xml:space="preserve">Плановый срок реализации мероприятия </t>
  </si>
  <si>
    <r>
      <t>Ответственный исполнитель 
(</t>
    </r>
    <r>
      <rPr>
        <b/>
        <sz val="8"/>
        <rFont val="PT Astra Serif"/>
        <family val="1"/>
        <charset val="204"/>
      </rPr>
      <t>ФИО, должность</t>
    </r>
    <r>
      <rPr>
        <b/>
        <sz val="11"/>
        <rFont val="PT Astra Serif"/>
        <family val="1"/>
        <charset val="204"/>
      </rPr>
      <t>)</t>
    </r>
  </si>
  <si>
    <t>фактический срок реализации</t>
  </si>
  <si>
    <t>Описание организации контроля за выполнением утвержденных планов по устранению недостатков</t>
  </si>
  <si>
    <t>(плановый срок реализации мероприятия 2022,2023 и т.д. годы)</t>
  </si>
  <si>
    <t>МКОУ Нагаевская СШ</t>
  </si>
  <si>
    <t>II</t>
  </si>
  <si>
    <t>Комфортность условий предоставления услуг</t>
  </si>
  <si>
    <t>Отсутствие комфортной зоны отдыха (ожидания)</t>
  </si>
  <si>
    <t>Устройство комфортной зоны отдыха (ожидания)</t>
  </si>
  <si>
    <t>Меннибаев  И.К., директор</t>
  </si>
  <si>
    <t>III</t>
  </si>
  <si>
    <t>Доступность услуг для инвалидов</t>
  </si>
  <si>
    <t>Отсутствуют в организации условия доступности, позволяющие инвалидам получать услуги наравне с другими, в частности:
- у инвалидам по слуху (слуху и зрению) услуги сурдопереводчика (тифлосурдопереводчика);
- отсутствует помощь в сопровождении инвалидов в помещениях организаций, оказываемой работниками образовательной организации, прошедшими необходимое обучение (инструктирование)</t>
  </si>
  <si>
    <t>Обеспечить в организации условия доступности, позволяющие инвалидам получать услуги наравне с другими, в частности:
- предоставить инвалидам по слуху (слуху и зрению) услуги сурдопереводчика (тифлосурдопереводчика);
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</t>
  </si>
  <si>
    <t xml:space="preserve">МКОУ Языковская СШ им. Н. М. Языкова </t>
  </si>
  <si>
    <t>Отсутствует комфортная зона отдыха (ожидания)</t>
  </si>
  <si>
    <t>Создание комфортной зоны отдыха (ожидания)</t>
  </si>
  <si>
    <t xml:space="preserve">директор школы
заведующий хозяйством 
Гусев В.Н
</t>
  </si>
  <si>
    <t>Помещения образовательной организации и прилегающей к ней территории не оборудованы с учетом доступности для инвалидов, в частности:
- выделенных стоянок для автотранспортных средств инвалидов</t>
  </si>
  <si>
    <t xml:space="preserve">
Оборудоваие специальной стоянки для автотранспортных средств  
В настоящее время детей – инвалидов с нарушением опорно-двигательного аппарата в школе  нет. Необходимость в приобретении кресел-колясок  отсутствует.
</t>
  </si>
  <si>
    <t xml:space="preserve">директор школы
,
заведующий хозяйством 
Гусев В.Н.
</t>
  </si>
  <si>
    <t>МБОУ Карсунская СШ им. Д.Н. Гусева</t>
  </si>
  <si>
    <t>Не обеспечены комфортные условия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качества), в частности: - комфортной зоны отдыха (ожидания)</t>
  </si>
  <si>
    <t>директор школы</t>
  </si>
  <si>
    <t>МКДОУ детский сад "Медвежонок"</t>
  </si>
  <si>
    <t>I</t>
  </si>
  <si>
    <t>Открытость и доступность информации об организации</t>
  </si>
  <si>
    <t>МБДОУ детский сад "Ягодка" р.п.Карсун</t>
  </si>
  <si>
    <t>Оборудование помещения образовательной организации и прилегающей к ней территории с учетом доступности для инвалидов, в частности:
- оборудование входных групп пандусами (подъемными платформами)</t>
  </si>
  <si>
    <t>МКОУ Белозерская СШ</t>
  </si>
  <si>
    <t xml:space="preserve">Привести в соответствие информацию о деятельности образовательной организации на информационных стендах в помещениях организации
, размещении ее  в брошюрах, буклетах, в частности:
 - об условиях питания обучающихся, в том числе лиц с ограниченными возможностями здоровья
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</si>
  <si>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 ее содержанию и порядку (форме), установленным нормативными правовыми актами. Отсутствует следующая информация:
- план финансово- хозяйственной деятельности (на текущий год)
-порядок оформления возникновения, приостановления и прекращения отношений между образовательной и обучающимися и (или) родителями (законными представителями) несовершеннолетних обучающихся </t>
  </si>
  <si>
    <t>Привести в соответствие информацию о деятельности организации, размещенной на официальном сайте в сети «Интернет», правилам размещения на официальном сайте образовательной организации в сети «Интернет», и обновления информации об образовательной организации, утвержденным постановлением Правительства РФ от 10июля 2013 г. № 582. И требованиям к структуре официального сайта  образовательной организации в информационно- телекоммуникационной сети «Интернет», и формату представления на нём информации, утвержденным приказом Рособрнадзора от 29 мая 2014 №785, в частности:
- План финасово-хозяйственной деятельности (на текущий год)
- порядок оформления возникновения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</t>
  </si>
  <si>
    <t xml:space="preserve">Обеспечить размещение на официальном сайте  образовательной организации  информации о дистанционных способах взаимодействия с получателями образовательных услуг в частности:
 - технической возможности выражения получателями образовательных услуг мнения о качестве оказания услуг (наличие анкеты для опроса граждан или гиперссылки на нее)
</t>
  </si>
  <si>
    <t>В организации отсутствуют условия доступности, позволяющие инвалидам получать образовательные услуги.Помещения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
- выделенные стоянки для автотранспортных средств инвалидов
- адаптированные лифты, поручни, расширенные дверные проемы
- сменные кресла-коляски
- специально оборудованные санитарно-гигиенические помещения в организации</t>
  </si>
  <si>
    <t>Оборудование помещения образовательной организации и прилегающей к ней территории с учетом доступности для инвалидов</t>
  </si>
  <si>
    <t>Отсутствует обеспечение дублирования для инвалидов по слуху и зрению звуковой и зрительной информации;
Отсутствует обеспечение дублирования надписей, знаков и иной текстовой и графической информации знаками, выполненными рельефно-точечным шрифтом Брайля;
Отсутствует обеспечение возможности предоставления инвалидам по слуху (слуху и зрению) услуг сурдопереводчика (тифлосурдопереводчика);
Отсутствует прохождение работниками организаций необходимого обучения (инструктирование) по сопровождению инвалидов в помещении организации и оказание помощи инвалидам</t>
  </si>
  <si>
    <t>Обеспечить дублирование для инвалидов по слуху и зрению звуковой и зрительной информации;
Обеспечить дублирование надписей, знаков и иной текстовой и графической информации знаками, выполненными рельефно-точечным шрифтом Брайля;
Обеспечить возможность предоставления инвалидам по слуху (слуху и зрению) услуг сурдопереводчика (тифлосурдопереводчика);
Обеспечить прохождение работниками организаций необходимого обучения (инструктирование) по сопровождению инвалидов в помещении организации и оказание помощи инвалидам</t>
  </si>
  <si>
    <t>МКОУ ВАЛЬДИВАТСКАЯ СШ ИМ. Г.А. ЖУКОВА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</si>
  <si>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                                   
- план финансово-хозяйственной деятельности (на текущий год);                                              
- правила приема обучающихся;                       
 - об обеспечении доступа в здания образовательной организации инвалидов и лиц с ограниченными возможностями здоровья </t>
  </si>
  <si>
    <t xml:space="preserve">Приведение в 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Размещение информации:                                                    
- план финансово-хозяйственной деятельности (на текущий год);                                              
- правила приема обучающихся;                        
- об обеспечении доступа в здания образовательной организации инвалидов и лиц с ограниченными возможностями здоровья </t>
  </si>
  <si>
    <t>Кулагина Е. Е., директор</t>
  </si>
  <si>
    <t>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услуг, в частности:                                                                      - электронными сервисами (форма для подачи электронного обращения, получение консультации по оказываемым услугам, раздел "Часто задаваемые вопросы")                                                                                       - технической возможности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</si>
  <si>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Размещение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                                                                      - электронных сервисов (форма для подачи электронного обращения, получение консультации по оказываемым услугам, раздел "Часто задаваемые вопросы")                                                                                       - технической возможности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</si>
  <si>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Кулагина Елена Евгеньевна, директор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</si>
  <si>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                                                     - оборудование входных групп пандусами (подъемными платформами);                                - адаптированные лифты, поручни, расширенные дверные проемы;                                               - сменные кресла-коляски;                                  - специально оборудованные санитарно-гигиенические помещения в организации</t>
  </si>
  <si>
    <t>Подготовка ходатайства учредителю о необходимости выделения на средств на проведение работ по оборудованию помещений образовательной организации и прилегающей к ней территории с учетом доступности для инвалидов, в частности:                                                       - оборудование входной группы пандусами (подъемными платформами);                                         - устройство поручней, расширение дверных проемов;                                                                                      - приобретение сменного кресла-коляски;                                  - обустройство специально оборудованных санитарно-гигиенических помещений в организации</t>
  </si>
  <si>
    <t>В организации отсутствуют условия доступности, позволяющих инвалидам получать образовательные услуги наравне с другими, в частности:                             - дублирование для инвалидов по слуху и зрению звуковой и зрительной информации;                                  - дублирование надписей, знаков и иной текстовой и графической информации знаками, выполненными рельефно-точечным шрифтом Брайля;                               - возможность предоставления инвалидам по слуху (слуху и зрению) услуг сурдопереводчика (тифлосурдопереводчика);                                                      - помощь, оказываемая работниками организации, прошедшими необходимое обучение (инструктирование), по сопровождению инвалидов в помещении организации</t>
  </si>
  <si>
    <t>Обеспечение условий доступности, позволяющих инвалидам получать образовательные услуги наравне с другими, в частности:                                          - дублирование для инвалидов по слуху и зрению звуковой и зрительной информации;                                  - дублирование надписей, знаков и иной текстовой и графической информации знаками, выполненными рельефно-точечным шрифтом Брайля;                                                                                   - помощь, оказываемая работниками организации, прошедшими необходимое обучение (инструктирование), по сопровождению инвалидов в помещении организации</t>
  </si>
  <si>
    <t>МКОУ Большепоселковская ОШ</t>
  </si>
  <si>
    <t xml:space="preserve"> </t>
  </si>
  <si>
    <t xml:space="preserve">Несоответствие информации, размещенной на официальном сайте образовательной организации, её содержания и порядка (формы), установленным нормативным правовым актам, в частности: 
-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подразделений)
Не размещены:
- план финансово-хозяйственной деятельности (на текущий год)
- режим занятий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об учебном плане с приложением его копии
- о календарном учебном графике с приложением его копии
- ФИО заместителей руководителя, руководителей филиалов
- о должностях заместителей руководителя, руководителей филиалов
- об общем стаже работы педагогического работника
- о наличии средств обучения и воспитания
- об обеспечении доступа в здания образовательной организации инвалидов и лиц с ограниченными возможностями здоровья 
- об условиях охраны здоровья обучающихся, в том числе инвалидов и лиц с ограниченными возможностями здоровья 
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
- технической возможностью выражения получателями образовательных услуг мнения о качестве оказания услуг (наличие анкеты для опроса граждан или гиперссылки на нее)
</t>
  </si>
  <si>
    <t xml:space="preserve">Привести в соответствие информацию о деятельности образовательной организации на информационных стендах в помещениях организации, размещение ее в брошюрах, буклетах, в частности: 
-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подразделений.
Разместить:
- план финансово-хозяйственной деятельности (на текущий год)
- режим занятий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об учебном плане с приложением его копии
- о календарном учебном графике с приложением его копии
- ФИО заместителей руководителя, руководителей филиалов
- о должностях заместителей руководителя, руководителей филиалов
- об общем стаже работы педагогического работника
- о наличии средств обучения и воспитания
- об обеспечении доступа в здания образовательной организации инвалидов и лиц с ограниченными возможностями здоровья 
- об условиях охраны здоровья обучающихся, в том числе инвалидов и лиц с ограниченными возможностями здоровья 
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
- технической возможностью выражения получателями образовательных услуг мнения о качестве оказания услуг (наличие анкеты для опроса граждан или гиперссылки на нее)
</t>
  </si>
  <si>
    <t>Помещения образовательной организации и прилегающей к ней территорией не оборудованы с учетом доступности для инвалидов, в частности:
- выделенными стоянками для автотранспортных средств инвалидов
- специальными креслами-колясками
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
Оборудовать помещения образовательной организации и прилегающей к ней территории с учетом доступности для инвалидов, в частности:
- выделенными стоянками для автотранспортных средств инвалидов
- специальными креслами-колясками
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</t>
  </si>
  <si>
    <t>Оборудовать помещения образовательной организации и прилегающую к ней территорию с учетом доступности для инвалидов, в частности:
- выделенными стоянками для автотранспортных средств инвалидов
- специальными креслами-колясками
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
Оборудовать помещения образовательной организации и прилегающей к ней территории с учетом доступности для инвалидов, в частности:
- выделенными стоянками для автотранспортных средств инвалидов
- специальными креслами-колясками
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</t>
  </si>
  <si>
    <t>МБОУ Таволжанская ОШ им .Н.А. Котельникова</t>
  </si>
  <si>
    <t xml:space="preserve"> На сайте организации отсутствует следующая информация:
- план финансово-хозяйственной деятельности (на текущий год)
- правила приема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об обеспечении доступа в здания образовательной организации инвалидов и лиц с ограниченными возможностями здоровья </t>
  </si>
  <si>
    <t>Разместить на сайте информацию:                    план финансово-хозяйственной деятельности,
правила приема вобучающихся, порядок оформления, приостановления и прекращения отношениймежду образовательной организацией и огбучающимися и ( или) их родителями ( законными представителями)</t>
  </si>
  <si>
    <t xml:space="preserve">Иванова Т.В., зам.директора по УВР </t>
  </si>
  <si>
    <t>На сайте организации отсутствует информация о дистанционных способах взаимодействия с получателями образовательных услуг</t>
  </si>
  <si>
    <t>Создать на сайте:
- электронный сервис (форма для подачи электронного обращения, получение консультации по оказываемым услугам, раздел "Часто задаваемые вопросы")
- техническую возможность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</si>
  <si>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Панкова О. В., программист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</si>
  <si>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сменные кресла-коляски
В организацииотсутствуют условия доступности, позволяющих инвалидам получать образовательные услуги наравне с другими, в частности: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</t>
  </si>
  <si>
    <t>Оборудовать помещения образовательной организации и прилегающей к ней территории с учетом доступности для инвалидов, в частности:
- специальными креслами-колясками
Обеспечить в организации условия доступности, позволяющие инвалидам получать услуги наравне с другими, в частности: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</t>
  </si>
  <si>
    <t xml:space="preserve">Бурыкина Е. А.,  директор школы </t>
  </si>
  <si>
    <t>МКОУ Сосновская СШ</t>
  </si>
  <si>
    <t>Несоответствие информации, размещенной на официальном сайте образовательной организации, её содержания и порядка (формы), установленным нормативным правовым актам, в частности отсутствует следующая информация:
- план финансово-хозяйственной деятельности на 2020-2021 текущий год;
- об обеспечении доступа в здание ОО инвалидов и лиц с ограниченными возможностями здоровья;
- о дистанционных способах взаимодействия с получателями образовательных услуг (анкета для опроса граждан или гиперссылка на нее)</t>
  </si>
  <si>
    <t>Привести в соответствие информацию, размещенную на официальном сайте образовательной организации, её содержание и порядк (форму) установленным нормативным правовым актам, в частности разместить:
- план финансово-хозяйственной деятельности на 2020-2021 текущий год;
- об обеспечении доступа в здание ОО инвалидов и лиц с ограниченными возможностями здоровья;
- о дистанционных способах взаимодействия с получателями образовательных услуг (анкета для опроса граждан или гиперссылка на нее)</t>
  </si>
  <si>
    <t>Директор школы А.В.Захаров, отв. за работу сайта Пешкова А.А.</t>
  </si>
  <si>
    <t>Помещения ОО и прилегающей к ней территории не оборудованы  с учётом доступности для инвалидов:
- Выделенными стоянками для автотранспортных средств  инвалидов;
- Сменными креслами-колясками;
- Специально-оборудованными анитарно-гигиеническими помещениями.</t>
  </si>
  <si>
    <t>Оборудовать помещения организации и прилегающую к ней территорию  с учётом доступности для инвалидов:
- выделенными стоянками для автотранспортных средств  инвалидов;
- сменными креслами-колясками;
- специально-оборудованными анитарно-гигиеническими помещениями.</t>
  </si>
  <si>
    <t>директор А.В.Захаров</t>
  </si>
  <si>
    <t>Не обеспечены  условия доступности, позволяющие инвалидам получать услуги наравне с другими:
- не продублированы для инвалидов по слуху и зрению звуковая и и зрительная информация;
-  не продублированы надписи знаками, выполненными рельефно-точечным шрифтом Брайля;
- не предоставлены  инвалидам по слуху(слуху и зрени.)услуги сурдопереводчика (тифлосурдопереводчика)</t>
  </si>
  <si>
    <t>Обеспечить условия доступности, позволяющие инвалидам получать услуги наравне с другими:
- дублировать для инвалидов по слуху и зрению звуковуюи и зрительную информацию;
-  дублировать надписи знаками, выполненными рельефно-точечным шрифтом Брайля;
- предоставить инвалидам по слуху(слуху и зрени.)услуги сурдопереводчика (тифлосурдопереводчика)</t>
  </si>
  <si>
    <t>МКОУ Малостаниченская НШ</t>
  </si>
  <si>
    <t>Несоответствие информации, размещенной на официальном сайте образовательной организации, её содержания и порядка (формы), установленным нормативным правовым актам, в частности отсутствует следующая информация:
- план финансово-хозяйственной деятельности;
- режим занятий обучающихся;
- об обеспечении доступа в здания образовательной организации инвалидов и лиц с ограниченными возможностями здоровья</t>
  </si>
  <si>
    <t>Привести в соответствие информацию, размещенную на официальном сайте образовательной организации, её содержание и порядк (форму) установленным нормативным правовым актам, в частности разместить:
- план финансово-хозяйственной деятельности на 2020-2021 текущий год; 
- режим занятий обучающихся;
- информацию об обеспечении доступа в здания образовательной организации инвалидов и лиц с ограниченными возможностями здоровья</t>
  </si>
  <si>
    <t xml:space="preserve">Щипанова А.Л.,директор </t>
  </si>
  <si>
    <t>Отсутствует на официальном сайте образовательной организации информация о дистанционных способах взаимодействия с получателями образовательных услуг, в частности:
-  электронные сервисамы (форма для подачи электронного обращения, получение консультации по оказываемым услугам, раздел "Часто задаваемые вопросы");
- техническая возможность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</si>
  <si>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
-  электронными сервисами (форма для подачи электронного обращения, получение консультации по оказываемым услугам, раздел "Часто задаваемые вопросы");
- технической возможностью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</si>
  <si>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 xml:space="preserve">Помещения образовательной организации и прилегающей к ней территории не оборудованы с учетом доступности для инвалидов, в частности отсутствуют:
- входные группы пандусами (подъёмными платформами);
- выделенными стоянками для автотранспортных средств инвалидов;
- адаптированными лифтами, поручнями, расширенными дверными проёмами;
- специальными креслами-колясками;
- специально оборудованными санитарно-гигиеническими помещениями в организации
</t>
  </si>
  <si>
    <t xml:space="preserve">Оборудовать помещения образовательной организации и прилегающей к ней территории с учетом доступности для инвалидов, в частности:
- входные группы пандусами (подъёмными платформами);
- выделенными стоянками для автотранспортных средств инвалидов;
- адаптированными лифтами, поручнями, расширенными дверными проёмами;
- специальными креслами-колясками;
- специально оборудованными санитарно-гигиеническими помещениями в организации
</t>
  </si>
  <si>
    <t xml:space="preserve"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информации;
- дублирование надписей знаками, выполненными рельефно-точечным шрифтом Брайля;
- предоставление инвалидам по слуху (слуху и зрению) услуг сурдопереводчика (тифлосурдопереводчика)
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
</t>
  </si>
  <si>
    <t xml:space="preserve">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информацию;
- дублировать надписи знаками, выполненными рельефно-точечным шрифтом Брайля;
- предоставить инвалидам по слуху (слуху и зрению) услуги сурдопереводчика (тифлосурдопереводчика)
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
</t>
  </si>
  <si>
    <t>МКОУ Уренокарлинская СШ им. Героя Советского Союза И.Т.Пименова</t>
  </si>
  <si>
    <t xml:space="preserve">Несоответствие информации о деятельности организации образования, размещенной на информационных стендах в помещении организации образования, ее содержанию и порядку (форме), установленным нормативными правовыми актами. Отсутствует следующая информация: 
-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
</t>
  </si>
  <si>
    <t xml:space="preserve">Привести в соответствие информацию о деятельности образовательной организации на информационных стендах в помещениях организации, размещение ее в брошюрах, буклетах, в частности: 
-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
</t>
  </si>
  <si>
    <t>Мартьянов В. В., директор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</si>
  <si>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план финансово-хозяйственной деятельности (на текущий год)
- правила приема обучающихся
- об обеспечении доступа в здания образовательной организации инвалидов и лиц с ограниченными возможностями здоровья 
</t>
  </si>
  <si>
    <t xml:space="preserve"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план финансово-хозяйственной деятельности (на текущий год)
- правила приема обучающихся
- об обеспечении доступа в здания образовательной организации инвалидов и лиц с ограниченными возможностями здоровья 
</t>
  </si>
  <si>
    <t xml:space="preserve">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услуг, в частности:
- электронными сервисами (форма для подачи электронного обращения, получение консультации по оказываемым услугам, раздел "Часто задаваемые вопросы")
- технической возможности выражения получателями образовательных услуг мнения о качестве оказания услуг (наличие анкеты для опроса граждан или гиперссылки на нее)
</t>
  </si>
  <si>
    <t xml:space="preserve">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
- электронными сервисами (форма для подачи электронного обращения, получение консультации по оказываемым услугам, раздел "Часто задаваемые вопросы")
- технической возможностью выражения получателями образовательных услуг мнения о качестве оказания услуг (наличие анкеты для опроса граждан или гиперссылки на нее)
</t>
  </si>
  <si>
    <t xml:space="preserve">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
- выделенные стоянки для автотранспортных средств инвалидов
- адаптированные лифты, поручни, расширенные дверные проемы
- сменные кресла-коляски
- специально оборудованные санитарно-гигиенические помещения в организации
</t>
  </si>
  <si>
    <t xml:space="preserve">Оборудовать помещения образовательной организации и прилегающей к ней территории с учетом доступности для инвалидов, в частности:
- входные группы пандусами (подъёмными платформами)
- выделенными стоянками для автотранспортных средств инвалидов
- адаптированными лифтами, поручнями, расширенными дверными проёмами
- специальными креслами-колясками
- специально оборудованными санитарно-гигиеническими помещениями в организации
</t>
  </si>
  <si>
    <t xml:space="preserve"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
</t>
  </si>
  <si>
    <t xml:space="preserve">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
</t>
  </si>
  <si>
    <t>МКОУ  Теньковская СШ</t>
  </si>
  <si>
    <t>Волков Владимир Александрович, программист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</si>
  <si>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план финансово-хозяйственной деятельности (на текущий год)
- 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
- об обеспечении доступа в здания образовательной организации инвалидов и лиц с ограниченными возможностями здоровья 
</t>
  </si>
  <si>
    <t xml:space="preserve"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план финансово-хозяйственной деятельности (на текущий год)
- 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
- об обеспечении доступа в здания образовательной организации инвалидов и лиц с ограниченными возможностями здоровья 
</t>
  </si>
  <si>
    <t xml:space="preserve">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услуг, в частности:
- технической возможности выражения получателями образовательных услуг мнения о качестве оказания услуг (наличие анкеты для опроса граждан или гиперссылки на нее)
</t>
  </si>
  <si>
    <t xml:space="preserve">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
- технической возможностью выражения получателями образовательных услуг мнения о качестве оказания услуг (наличие анкеты для опроса граждан или гиперссылки на нее)
</t>
  </si>
  <si>
    <t xml:space="preserve">Помещения образовательной организации и прилегающей к ней территории не оборудованы с учетом доступности для инвалидов, в частности отсутствует:
- сменные кресла-коляски
- специально оборудованные санитарно-гигиенические помещения в организации
</t>
  </si>
  <si>
    <t xml:space="preserve">Оборудовать помещения образовательной организации и прилегающей к ней территории с учетом доступности для инвалидов, в частности:
- специальными креслами-колясками
- специально оборудованными санитарно-гигиеническими помещениями в организации
</t>
  </si>
  <si>
    <t>Сазонова Татьяна Александровна, директор</t>
  </si>
  <si>
    <t>МКОУ Татарскогоренская ОШ</t>
  </si>
  <si>
    <t>Несоответствие информации о деятельности организации образования, размещенной на информационных стендах в помещении организации образования, ее содержанию и порядку (форме), установленным нормативными правовыми актами. Отсутствует следующая информация: 
- локальные нормативные акты по основным вопросам организации и осуществления образовательной деятельности, в том числе регламентирующие правила приема обучающихся, режим занятий обучающихся, формы, периодичность и порядок текущего контроля успеваемости и промежуточной аттестации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обучающихся. (частично)
- о руководителе образовательной организации, его заместителях, в том числе: фамилия, имя, отчество (при наличии) руководителя, его заместителей; должность руководителя, его заместителей; контактные телефоны; адреса электронной почты, в том числе информация о месте нахождения филиалов образовательной организации (при их наличии)</t>
  </si>
  <si>
    <t xml:space="preserve">Привести в соответствие информацию о деятельности образовательной организации на информационных стендах в помещениях организации, размещение ее в брошюрах, буклетах, в частности: 
- локальные нормативные акты по основным вопросам организации и осуществления образовательной деятельности, в том числе регламентирующие правила приема обучающихся, режим занятий обучающихся, формы, периодичность и порядок текущего контроля успеваемости и промежуточной аттестации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обучающихся. (частично)
- о руководителе образовательной организации, его заместителях, в том числе: фамилия, имя, отчество (при наличии) руководителя, его заместителей; должность руководителя, его заместителей; контактные телефоны; адреса электронной почты, в том числе информация о месте нахождения филиалов образовательной организации (при их наличии)
</t>
  </si>
  <si>
    <t xml:space="preserve">ФокееваГ.П.,директор 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</si>
  <si>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правила приема обучающихся
- режим занятий обучающихся
- о текущем контроле успеваемости и промежуточной аттестации
- порядок и основания перевода, отчисления и восстановления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об обеспечении доступа в здания образовательной организации инвалидов и лиц с ограниченными возможностями здоровья 
</t>
  </si>
  <si>
    <t xml:space="preserve"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правила приема обучающихся
- режим занятий обучающихся
- о текущем контроле успеваемости и промежуточной аттестации
- порядок и основания перевода, отчисления и восстановления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об обеспечении доступа в здания образовательной организации инвалидов и лиц с ограниченными возможностями здоровья 
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</si>
  <si>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выделенные стоянки для автотранспортных средств инвалидов</t>
  </si>
  <si>
    <t xml:space="preserve">Оборудовать помещения образовательной организации и прилегающей к ней территории с учетом доступности для инвалидов, в частности:
- выделенными стоянками для автотранспортных средств инвалидов
</t>
  </si>
  <si>
    <t xml:space="preserve">Помещения образовательной организации и прилегающей к ней территории не оборудованы с учетом доступности для инвалидов, в частности отсутствует:
- выделенные стоянки для автотранспортных средств инвалидов
- сменные кресла-коляски
- специально оборудованные санитарно-гигиенические помещения в организации
</t>
  </si>
  <si>
    <t>Оборудовать помещения образовательной организации и прилегающей к ней территории с учетом доступности для инвалидов, в частности:
- специальными креслами-колясками
- специально оборудованными санитарно-гигиеническими помещениями в организации</t>
  </si>
  <si>
    <t xml:space="preserve"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
- помощь, оказываемая работниками организации, прошедшими необходимое обучение (инструктирование), по сопровождению инвалидов в помещении организации
</t>
  </si>
  <si>
    <t xml:space="preserve">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
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
</t>
  </si>
  <si>
    <t>МКОУ Устьуренская сш имени Н.Г. Варакина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</si>
  <si>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план финансово-хозяйственной деятельности (на текущий год)
- о календарном учебном графике с приложением его копии
- о стаже работы по специальности педагогического работника
- об обеспечении доступа в здания образовательной организации инвалидов и лиц с ограниченными возможностями здоровья 
</t>
  </si>
  <si>
    <t xml:space="preserve">Павлова Л.А.,директор </t>
  </si>
  <si>
    <t xml:space="preserve">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услуг, в частности:
- электронными сервисами (форма для подачи электронного обращения, получение консультации по оказываемым услугам, раздел "Часто задаваемые вопросы")
- технической возможности выражения получателями образовательных услуг мнения о качестве оказания услуг (наличие анкеты для опроса граждан или гиперссылки на нее)
</t>
  </si>
  <si>
    <t xml:space="preserve"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
- помощь, оказываемая работниками организации, прошедшими необходимое обучение (инструктирование), по сопровождению инвалидов в помещении организации
- возможность предоставления образовательных услуг в дистанционном режиме или на дому
</t>
  </si>
  <si>
    <t>МКОУ Прислонихинская НШ</t>
  </si>
  <si>
    <t>Несоответствие информации о деятельности организации образования, размещенной на информационных стендах в помещении организации образования, ее содержанию и порядку (форме), установленным нормативными правовыми актами. Отсутствует следующая информация: 
- лицензии на осуществление образовательной деятельности (с приложениями)
- локальные нормативные акты по основным вопросам организации и осуществления образовательной деятельности, в том числе регламентирующие правила приема обучающихся, режим занятий обучающихся, формы, периодичность и порядок текущего контроля успеваемости и промежуточной аттестации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обучающихся. (частично)
- об учебных планах реализуемых образовательных программ с приложением их копий (частично)
- о руководителе образовательной организации, его заместителях, в том числе: фамилия, имя, отчество (при наличии) руководителя, его заместителей; должность руководителя, его заместителей; контактные телефоны; адреса электронной почты, в том числе информация о месте нахождения филиалов образовательной организации (при их наличии)</t>
  </si>
  <si>
    <t>Привести в соответствие информацию о деятельности образовательной организации на информационных стендах в помещениях организации, размещение ее в брошюрах, буклетах, в частности: 
- лицензии на осуществление образовательной деятельности (с приложениями)
- локальные нормативные акты по основным вопросам организации и осуществления образовательной деятельности, в том числе регламентирующие правила приема обучающихся, режим занятий обучающихся, формы, периодичность и порядок текущего контроля успеваемости и промежуточной аттестации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обучающихся. (частично)
- об учебных планах реализуемых образовательных программ с приложением их копий (частично)
- о руководителе образовательной организации, его заместителях, в том числе: фамилия, имя, отчество (при наличии) руководителя, его заместителей; должность руководителя, его заместителей; контактные телефоны; адреса электронной почты, в том числе информация о месте нахождения филиалов образовательной организации (при их наличии)</t>
  </si>
  <si>
    <t>и.о. дирекора Гафияуллова А.А.</t>
  </si>
  <si>
    <t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план финансово-хозяйственной деятельности (на текущий год)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</t>
  </si>
  <si>
    <t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план финансово-хозяйственной деятельности (на текущий год)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</t>
  </si>
  <si>
    <t>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услуг, в частности:
- технической возможности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</si>
  <si>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
- технической возможностью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</si>
  <si>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
- адаптированные лифты, поручни, расширенные дверные проемы
- сменные кресла-коляски
- специально оборудованные санитарно-гигиенические помещения в организации</t>
  </si>
  <si>
    <t>Оборудовать помещения образовательной организации и прилегающей к ней территории с учетом доступности для инвалидов, в частности:
- входные группы пандусами (подъёмными платформами)
- адаптированными лифтами, поручнями, расширенными дверными проёмами
- специальными креслами-колясками
- специально оборудованными санитарно-гигиеническими помещениями в организации</t>
  </si>
  <si>
    <t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
- помощь, оказываемая работниками организации, прошедшими необходимое обучение (инструктирование), по сопровождению инвалидов в помещении организации</t>
  </si>
  <si>
    <t>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
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</t>
  </si>
  <si>
    <t>Исполнитель:</t>
  </si>
  <si>
    <t>Тел:</t>
  </si>
  <si>
    <t>Муниципальное казённое общеобразовательное учреждение Новопогореловская средняя школа имени генерала-майора Л. И. Буинцева</t>
  </si>
  <si>
    <t>Галенко Алексей Геннадьевич,
директор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</si>
  <si>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план финансово-хозяйственной деятельности (на текущий год)
- режим занятий обучающихся
- о календарном учебном графике с приложением его копии
- об обеспечении доступа в здания образовательной организации инвалидов и лиц с ограниченными возможностями здоровья </t>
  </si>
  <si>
    <t>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услуг, в частности:
- электронными сервисами (форма для подачи электронного обращения, получение консультации по оказываемым услугам, раздел "Часто задаваемые вопросы")
- технической возможности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</si>
  <si>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В организации отсутствуют комфортные условия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качества), в частности:
- комфортная зона отдыха (ожидания)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</si>
  <si>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
- выделенные стоянки для автотранспортных средств инвалидов
- адаптированные лифты, поручни, расширенные дверные проемы
- сменные кресла-коляски
- специально оборудованные санитарно-гигиенические помещения в организации</t>
  </si>
  <si>
    <t xml:space="preserve"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план финансово-хозяйственной деятельности (на текущий год)
- режим занятий обучающихся
- о календарном учебном графике с приложением его копии
- об обеспечении доступа в здания образовательной организации инвалидов и лиц с ограниченными возможностями здоровья </t>
  </si>
  <si>
    <t>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
- электронными сервисами (форма для подачи электронного обращения, получение консультации по оказываемым услугам, раздел "Часто задаваемые вопросы")
- технической возможностью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</si>
  <si>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Обеспечить в организации комфортные условия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качества), в частности:
- комфортной зоны отдыха (ожидания), оборудованной соответствующей мебелью</t>
  </si>
  <si>
    <t>Оборудовать помещения образовательной организации и прилегающей к ней территории с учетом доступности для инвалидов, в частности:
- входные группы пандусами (подъёмными платформами)
- выделенными стоянками для автотранспортных средств инвалидов
- адаптированными лифтами, поручнями, расширенными дверными проёмами
- специальными креслами-колясками
- специально оборудованными санитарно-гигиеническими помещениями в организации</t>
  </si>
  <si>
    <t>Муниципальное казенное учреждение дополнительного образования "Языковская детская школа искусств"</t>
  </si>
  <si>
    <t>Корячко Светлана Станиславовна
директор</t>
  </si>
  <si>
    <t>Несоответствие информации о деятельности организации образования, размещенной на информационных стендах в помещении организации образования, ее содержанию и порядку (форме), установленным нормативными правовыми актами. Отсутствует следующая информация:
-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 (частично)</t>
  </si>
  <si>
    <t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о наименовании структурных подразделений (органов управления)
- о руководителях структурных подразделений
- о местах нахождения структурных подразделений
- о адресах официальных сайтов в сети «Интернет» структурных подразделений
- о адресах электронной почты структурных подразделений
- план финансово-хозяйственной деятельности (на текущий год)
- отчет о результатах самообследования
- о календарном учебном графике с приложением его копии
- ФИО заместителей руководителя, руководителей филиалов
- о должностях заместителей руководителя, руководителей филиалов
- об обеспечении доступа в здания образовательной организации инвалидов и лиц с ограниченными возможностями здоровья 
- об условиях питания обучающихся, в том числе инвалидов и лиц с ограниченными возможностями здоровья 
- об условиях охраны здоровья обучающихся, в том числе инвалидов и лиц с ограниченными возможностями здоровья 
- о количестве вакантных мест для приёма (перевода) по каждой образовательной программе, специальности, направлению подготовки</t>
  </si>
  <si>
    <t>Привести в соответствие информацию о деятельности образовательной организации на информационных стендах в помещениях организации, размещение ее в брошюрах, буклетах, в частности:
-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 (частично)</t>
  </si>
  <si>
    <t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о наименовании структурных подразделений (органов управления)
- о руководителях структурных подразделений
- о местах нахождения структурных подразделений
- о адресах официальных сайтов в сети «Интернет» структурных подразделений
- о адресах электронной почты структурных подразделений
- план финансово-хозяйственной деятельности (на текущий год)
- отчет о результатах самообследования
- о календарном учебном графике с приложением его копии
- ФИО заместителей руководителя, руководителей филиалов
- о должностях заместителей руководителя, руководителей филиалов
- об обеспечении доступа в здания образовательной организации инвалидов и лиц с ограниченными возможностями здоровья 
- об условиях питания обучающихся, в том числе инвалидов и лиц с ограниченными возможностями здоровья 
- об условиях охраны здоровья обучающихся, в том числе инвалидов и лиц с ограниченными возможностями здоровья 
- о количестве вакантных мест для приёма (перевода) по каждой образовательной программе, специальности, направлению подготовки</t>
  </si>
  <si>
    <t>Муниципальное казённое учреждение дополнительного образования Карсунская детская школа искусств им. А. Пластова Карсунского района Ульяновской области</t>
  </si>
  <si>
    <t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план финансово-хозяйственной деятельности (на текущий год)
- правила приема обучающихся
- порядок и основания перевода, отчисления и восстановления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отчет о результатах самообследования
- о реализуемых уровнях образования
- о формах обучения
- о нормативных сроках обучения
- об учебном плане с приложением его копии
- о календарном учебном графике с приложением его копии
- 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
- о языках, на которых осуществляется образование (обучение)
- о наличии оборудованных учебных кабинетов
- о наличии объектов для проведения практических занятий
- о наличии средств обучения и воспитания
- об обеспечении доступа в здания образовательной организации инвалидов и лиц с ограниченными возможностями здоровья 
- об условиях питания обучающихся, в том числе инвалидов и лиц с ограниченными возможностями здоровья 
- об условиях охраны здоровья обучающихся, в том числе инвалидов и лиц с ограниченными возможностями здоровья 
- о количестве вакантных мест для приёма (перевода) по каждой образовательной программе, специальности, направлению подготовки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</si>
  <si>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выделенные стоянки для автотранспортных средств инвалидов
- сменные кресла-коляски
- специально оборудованные санитарно-гигиенические помещения в организации</t>
  </si>
  <si>
    <t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</t>
  </si>
  <si>
    <t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план финансово-хозяйственной деятельности (на текущий год)
- правила приема обучающихся
- порядок и основания перевода, отчисления и восстановления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отчет о результатах самообследования
- о реализуемых уровнях образования
- о формах обучения
- о нормативных сроках обучения
- об учебном плане с приложением его копии
- о календарном учебном графике с приложением его копии
- 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
- о языках, на которых осуществляется образование (обучение)
- о наличии оборудованных учебных кабинетов
- о наличии объектов для проведения практических занятий
- о наличии средств обучения и воспитания
- об обеспечении доступа в здания образовательной организации инвалидов и лиц с ограниченными возможностями здоровья 
- об условиях питания обучающихся, в том числе инвалидов и лиц с ограниченными возможностями здоровья 
- об условиях охраны здоровья обучающихся, в том числе инвалидов и лиц с ограниченными возможностями здоровья 
- о количестве вакантных мест для приёма (перевода) по каждой образовательной программе, специальности, направлению подготовки</t>
  </si>
  <si>
    <t>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
- обеспечить техническую возможность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</si>
  <si>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Оборудовать помещения образовательной организации и прилегающей к ней территории с учетом доступности для инвалидов, в частности:
- выделенными стоянками для автотранспортных средств инвалидов
- специальными креслами-колясками
- специально оборудованными санитарно-гигиеническими помещениями в организации</t>
  </si>
  <si>
    <t>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</t>
  </si>
  <si>
    <t>Фролов Владимир Алексеевич,
директор</t>
  </si>
  <si>
    <t>Котельникова Ольга Михайловна,
заведующий</t>
  </si>
  <si>
    <t>НесоНесоответствие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план финансово-хозяйственной деятельности (на текущий год)
- порядок и основания перевода, отчисления и восстановления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 формах обучения
- о календарном учебном графике с приложением его копии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</si>
  <si>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сменные кресла-коляски
- специально оборудованные санитарно-гигиенические помещения в организации</t>
  </si>
  <si>
    <t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план финансово-хозяйственной деятельности (на текущий год)
- порядок и основания перевода, отчисления и восстановления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 формах обучения
- о календарном учебном графике с приложением его копии</t>
  </si>
  <si>
    <t>Шипова Людмила Николаевна,
 заведующий</t>
  </si>
  <si>
    <t>Несоответствие информации о деятельности организации образования, размещенной на информационных стендах в помещении организации образования, ее содержанию и порядку (форме), установленным нормативными правовыми актами. Отсутствует следующая информация:
- об учебных планах реализуемых образовательных программ с приложением их копий (частично)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</si>
  <si>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план финансово-хозяйственной деятельности (на текущий год)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
- ФИО заместителей руководителя, руководителей филиалов
- о должностях заместителей руководителя, руководителей филиалов
- об обеспечении доступа в здания образовательной организации инвалидов и лиц с ограниченными возможностями здоровья </t>
  </si>
  <si>
    <t>Привести в соответствие информацию о деятельности образовательной организации на информационных стендах в помещениях организации, размещение ее в брошюрах, буклетах, в частности: 
- об учебных планах реализуемых образовательных программ с приложением их копий (частично)</t>
  </si>
  <si>
    <t xml:space="preserve"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план финансово-хозяйственной деятельности (на текущий год)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
- ФИО заместителей руководителя, руководителей филиалов
- о должностях заместителей руководителя, руководителей филиалов
- об обеспечении доступа в здания образовательной организации инвалидов и лиц с ограниченными возможностями здоровья </t>
  </si>
  <si>
    <t>Несоответствие информации о деятельности организации образования, размещенной на информационных стендах в помещении организации образования, ее содержанию и порядку (форме), установленным нормативными правовыми актами. Отсутствует следующая информация:
 - об условиях питания обучающихся, в том числе инвалидов и лиц с ограниченными возможностями здоровья</t>
  </si>
  <si>
    <t>Ванюшин Геннадий Николаевич,
директор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</si>
  <si>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
- выделенные стоянки для автотранспортных средств инвалидов
- сменные кресла-коляски
- специально оборудованные санитарно-гигиенические помещения в организации</t>
  </si>
  <si>
    <t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
- помощь, оказываемая работниками организации, прошедшими необходимое обучение (инструктирование), по сопровождению инвалидов в помещении организации
- возможность предоставления образовательных услуг в дистанционном режиме или на дому</t>
  </si>
  <si>
    <t>Оборудовать помещения образовательной организации и прилегающей к ней территории с учетом доступности для инвалидов, в частности:
- входные группы пандусами (подъёмными платформами)
- выделенными стоянками для автотранспортных средств инвалидов
- специальными креслами-колясками
- специально оборудованными санитарно-гигиеническими помещениями в организации</t>
  </si>
  <si>
    <t>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
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
- возможность предоставления образовательных услуг в дистанционном режиме или на дому</t>
  </si>
  <si>
    <t>На официальном сайте  образовательной организации отсутствует информация о дистанционных способах взаимодействия с получателями образовательных услуг в частности:
 - технической возможности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</si>
  <si>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МКОУ Краснополковская ОШ</t>
  </si>
  <si>
    <t>Малин Алексей Георгиевич,
директор</t>
  </si>
  <si>
    <t>Несоответствие информации о деятельности организации образования, размещенной на информационных стендах в помещении организации образования, ее содержанию и порядку (форме), установленным нормативными правовыми актами. Отсутствует следующая информация: 
- об учебных планах реализуемых образовательных программ с приложением их копий</t>
  </si>
  <si>
    <t>пНесоответствие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об учредителе образовательной организации
- о режиме и графике работы образовательной организации
- контактная информация (телефон, адрес электронной почты)
- устав образовательной организации (копия)
- свидетельство о государственной аккредитации с приложениями (копия)
- план финансово-хозяйственной деятельности (на текущий год)
- правила приема обучающихся
- режим занятий обучающихся
- о текущем контроле успеваемости и промежуточной аттестации
- порядок и основания перевода, отчисления и восстановления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 реализуемых уровнях образования
- о формах обучения
- о нормативных сроках обучения
- о сроке действия государственной аккредитации образовательной программы
- об учебном плане с приложением его копии
- о календарном учебном графике с приложением его копии
- о языках, на которых осуществляется образование (обучение)
- о федеральных государственных образовательных стандартах и об образовательных стандартах с приложением их копий
- ФИО заместителей руководителя, руководителей филиалов
- о должностях заместителей руководителя, руководителей филиалов
- о направлениях подготовки и (или) специальности педагогических работников
- о повышении квалификации и (или) профессиональной переподготовке (при наличии) педагогических работников
- об общем стаже работы педагогического работника
- о стаже работы по специальности педагогического работника
- об обеспечении доступа в здания образовательной организации инвалидов и лиц с ограниченными возможностями здоровья 
- об условиях питания обучающихся, в том числе инвалидов и лиц с ограниченными возможностями здоровья 
- об условиях охраны здоровья обучающихся, в том числе инвалидов и лиц с ограниченными возможностями здоровья 
- о количестве вакантных мест для приёма (перевода) по каждой образовательной программе, специальности, направлению подготовки</t>
  </si>
  <si>
    <t>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услуг, в частности:
- телефона
- электронной почты
- технической возможности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</si>
  <si>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об учредителе образовательной организации
- о режиме и графике работы образовательной организации
- контактная информация (телефон, адрес электронной почты)
- устав образовательной организации (копия)
- свидетельство о государственной аккредитации с приложениями (копия)
- план финансово-хозяйственной деятельности (на текущий год)
- правила приема обучающихся
- режим занятий обучающихся
- о текущем контроле успеваемости и промежуточной аттестации
- порядок и основания перевода, отчисления и восстановления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 реализуемых уровнях образования
- о формах обучения
- о нормативных сроках обучения
- о сроке действия государственной аккредитации образовательной программы
- об учебном плане с приложением его копии
- о календарном учебном графике с приложением его копии
- о языках, на которых осуществляется образование (обучение)
- о федеральных государственных образовательных стандартах и об образовательных стандартах с приложением их копий
- ФИО заместителей руководителя, руководителей филиалов
- о должностях заместителей руководителя, руководителей филиалов
- о направлениях подготовки и (или) специальности педагогических работников
- о повышении квалификации и (или) профессиональной переподготовке (при наличии) педагогических работников
- об общем стаже работы педагогического работника
- о стаже работы по специальности педагогического работника
- об обеспечении доступа в здания образовательной организации инвалидов и лиц с ограниченными возможностями здоровья 
- об условиях питания обучающихся, в том числе инвалидов и лиц с ограниченными возможностями здоровья 
- об условиях охраны здоровья обучающихся, в том числе инвалидов и лиц с ограниченными возможностями здоровья 
- о количестве вакантных мест для приёма (перевода) по каждой образовательной программе, специальности, направлению подготовки</t>
  </si>
  <si>
    <t xml:space="preserve">В организации отсутствуют комфортные условия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качества), в частности:
- наличие и понятность навигации внутри организации
</t>
  </si>
  <si>
    <t>Дронин Геннадий Николаевич,
директор</t>
  </si>
  <si>
    <t>Деятельность организации приостановлена</t>
  </si>
  <si>
    <t>Разработано положение " О прохождении работниками  обучения по сопровождению инвалидов и лиц с ОВЗ в ОО и оказание помощи."</t>
  </si>
  <si>
    <t xml:space="preserve">Приведена в соответствие информация о деятельности образовательной организации, размещенная на официальном сайте школы, ее содержанию и порядку (форме), установленным нормативными правовыми актами. Размещена следующая информация:                                                    
- план финансово-хозяйственной деятельности на текущий год (уведомление о бюджетных ассигнованиях);         </t>
  </si>
  <si>
    <t>На официальном сайте образовательной организации размещена информация о дистанционных способах взаимодействия с получателями образовательных услуг, в частности:                                                                                               - электронных сервисов (форма для подачи электронного обращения - "Прием обращений граждан")                                                                                       - технической возможности выражения получателями образовательных услуг мнения о качестве оказания услуг (наличие анкеты для опроса граждан)</t>
  </si>
  <si>
    <t>На сайте создан электронный сервис (форма для подачи электронного обращения, получение консультации по оказываемым услугам, раздел "Часто задаваемые вопросы")</t>
  </si>
  <si>
    <t>1.На школьном сайте МКОУ Сосновская СШ   sosnovka.ucoz.ru размещен исправленный план финансово-хозяйственной деятельности на 2020-2021 текущий год. 2. Для устранения замечания  "Доступа в ОО инвалидов и лиц  с ограниченными возможностями здоровья " написано ходатайство на имя И.О. начальника МКУ управления образования администрации МО "Карсунский район" Ермохиной Ю.Н. с просьбой о выделении денежных средств . 3.Для дистанционного взаимодействия ОО с получателями образовательных услуг размещена анкета  в разделе качество образования   sosnovka.ucoz.ru</t>
  </si>
  <si>
    <t>Обновлена информация о деятельности организации на информационных стендах в помещении организации, в частности:
-о структуре и об органах управления образовательной организации (в том числе: органов управления, фамилии, имена, отчества и должности руководителей, адреса официальных сайтов в сети "Интернет"; адреса электронной почты структурных подразделений</t>
  </si>
  <si>
    <t>Приведена в соответствие  информация о деятельности организации, размещенной на официальном сайте организации в сети "Интернет":
-Уведомление о бюджетных ассигнованиях и лимитах бюджетных обязательств № 33 от 01.01.2021 г. на 2021 г. (2021 год)
-Положение о правилах приема, перевода, выбытия и отчисления обучающихся</t>
  </si>
  <si>
    <t>На официальном сайте организации функционирует модуль "Прием обращений граждан"</t>
  </si>
  <si>
    <r>
      <t xml:space="preserve">Примечание
</t>
    </r>
    <r>
      <rPr>
        <b/>
        <sz val="9"/>
        <color indexed="10"/>
        <rFont val="PT Astra Serif"/>
        <family val="1"/>
        <charset val="204"/>
      </rPr>
      <t>(для внесения  правок по предыдущим графам в случае технической ошибки)</t>
    </r>
  </si>
  <si>
    <t xml:space="preserve">Заключен  договор  на приобретение  соответствующей  мебели , для  устровйства  комфортной  зоны   отдыха </t>
  </si>
  <si>
    <t>Заключен  договор   на  обучение и переподготовку переподготовка    специалиста  сурдопереводчика , инструктирование   специалиста по  сопровождению    инвалидов    в  помещении  организации</t>
  </si>
  <si>
    <t xml:space="preserve">Информация, размещенная на официальном сайте образовательной организации, её содержания и порядок (форма) приведены в соответствие установленным нормативным правовыми актам. </t>
  </si>
  <si>
    <t>Обеспечено на сайте наличие и функционирование информации о дистационных способах взаимодействия с получателями образовательных услуг.</t>
  </si>
  <si>
    <t>Приведена в соответствие  НПА информация о деятельности организации</t>
  </si>
  <si>
    <t>Обеспечено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</t>
  </si>
  <si>
    <t xml:space="preserve">Информация о деятельности организации приведена в соответствие  НПА </t>
  </si>
  <si>
    <t>Информация о деятельности организации приведена в соответствие  НПА 
http://belozerschool.ucoz.ru/index/poleznye_ssylki/0-83</t>
  </si>
  <si>
    <t>Информация о деятельности организации приведена в соответствие  НПА 
http://belozerschool.ucoz.ru/index/31-70-0-1-1 http://belozerschool.ucoz.ru/index/organizacija_pitanija/0-113</t>
  </si>
  <si>
    <t xml:space="preserve">
Размещены на сайте: 1. План финансово-хозяйственной деятельности (на текущий год);
2.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
Создан на сайте раздел: Доступная среда.Анали и размещение информации: - о специально оборудованных учебных кабинетах. - об обьектах для проведения практических занятий для инвалидов и лиц с ОВЗ.- о библиотеке, о обьектах спорта, о средствах обучения и воспитания, об условиях питания, о специальных условиях охраны здоровья, о доступе к информационным системам и т.к.сетям для инвалидов и лиц с ОВЗ. Об злектронных образовательных ресурсах, к которым обеспечивается доступ инвалидов и лиц с ОВЗ. О наличии технических средств обучения.</t>
  </si>
  <si>
    <t>Подготовлено ходатайство учредителю о необходимости выделения средств на проведение работ по оборудованию помещений образовательной организации и прилегающей к ней территории с учетом доступности для инвалидов, в частности:            - оборудование входной группы пандусами (подъемными платформами);
- устройство поручней, расширение дверных проемов; 
- приобретение сменного кресла-коляски;              
- обустройство специально оборудованных санитарно-гигиенических помещений в организации</t>
  </si>
  <si>
    <t>Привели в соответствие информацию о деятельности образовательной организации на информационных стендах в помещениях организации:
-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. -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</t>
  </si>
  <si>
    <t>Обеспечено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
-  электронными сервисами (форма для подачи электронного обращения, получение консультации по оказываемым услугам, раздел "Часто задаваемые вопросы");
- технической возможностью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</si>
  <si>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Информация об обеспечении доступа,план финансо-хозяйственной деятельности и режим занятий размещены на сайте организации</t>
  </si>
  <si>
    <t>Размещен план финансово - хозяйственной деятельности текущий год</t>
  </si>
  <si>
    <t>Разместили  на сайте школы план финансово-хозяйственной деятельности,
правила приема вобучающихся, порядок оформления, приостановления и прекращения отношениймежду образовательной организацией и огбучающимися и ( или) их родителями ( законными представителями)</t>
  </si>
  <si>
    <t>Информация о деятельности образовательной организации на информационных стендах приведена в соответствие НПА</t>
  </si>
  <si>
    <t>Информация о деятельности организации, размещенная на официальном сайте организации в сети «Интернет», приведена в соответствие правилам размещения на официальном сайте образовательной организации в сети "Интернет" и обновления информации об образовательной организации</t>
  </si>
  <si>
    <t>Размещен план финансово - хозяйственной деятельности за 2020г и на 2021г; 
Внесены коррективы в стаж педагогических работников ;
Размещен учебный  календарный  график на 2020-2021 учебный год</t>
  </si>
  <si>
    <t xml:space="preserve"> Оборудованы места для сидения (1 посадочное место для размещения 1 посетителя, не менее 1 места на 200 посещений плановой мощности )</t>
  </si>
  <si>
    <t>Оборудована специальная стоянка для автотранспортных средств</t>
  </si>
  <si>
    <t>нет изменений</t>
  </si>
  <si>
    <t>нет измеений</t>
  </si>
  <si>
    <t>Приведена в соответствие информация о деятельности ОО на информационных стендах в помещениях организации и на сайте школы : о структуре и об органах управления образовательной организации (в том числе : наименование структурных подразделений; фамилии, имена, отчества и должности руководителей структурных подразделений, места нахождения  структурных подразделений, адреса электронной почты ) http://xn--80adiubpizd6hsb.xn--p1ai/mmagic.html?page=/sveden/struct.html</t>
  </si>
  <si>
    <t>Приведена в соответствие информация о численности обучающихся по реализуемым общеобразовательным программам за счет бюджетных ассигнований федерального бюджета и т.д.; об обеспечении доступа в здание школы инвалидов и лиц с ОВЗ.</t>
  </si>
  <si>
    <t>Обеспечили наличие и функционирование на официальном сайте МКОУ Теньковская СШ информации о дистанционных способах взаимодействия с получателями образовательных услуг (наличие анкеты для опроса граждан - гиперссылка на неё)  https://docs.google.com/forms/d/e/1FAIpQLSc70FXAfKp0ugL5EOckuYvQ8MH_jbmxsIaIzeLpSOLWFtvH3A/viewform?vc=0&amp;c=0&amp;w=1&amp;flr=0</t>
  </si>
  <si>
    <t>С16.04.2021 г. детский сад закрыт на капитальный  ремонт</t>
  </si>
  <si>
    <t>Управлением капитального строительства администрации МО "Карсунский район" подготовлена схема устройства пандуса в МКОУ Вальдиватской СШ им. Г.А. Жукова, составлена смета на установку пандуса. Направлено письмо учредителю о необходимости выделения денежных средств на установку пандуса согласно смете</t>
  </si>
  <si>
    <t>Нанесена контрастная маркировка на первую и последниюю ступени лестниц на в ходе в школу, а также на лестницы внутри организации. Запрошено коммерческое предложение на изготовление тактильных табличек со шрифтом Брайля. Направлено ходатайство учредителю о необходимости выделения дополнительного финансирования на изготовление табличек</t>
  </si>
  <si>
    <t xml:space="preserve">Приведена в соответствие информация о деятельности организации, ее содержание. Так же размещена информация </t>
  </si>
  <si>
    <t xml:space="preserve">
- об учредителе образовательной организации
- о режиме и графике работы образовательной организации
- контактная информация (телефон, адрес электронной почты)
- устав образовательной организации (копия)
- свидетельство о государственной аккредитации с приложениями (копия)
- правила приема обучающихся
- режим занятий обучающихся
- о текущем контроле успеваемости и промежуточной аттестации
- порядок и основания перевода, отчисления и восстановления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 реализуемых уровнях образования
- о формах обучения
- о нормативных сроках обучения
- о сроке действия государственной аккредитации образовательной программы
- об учебном плане с приложением его копии
- о календарном учебном графике с приложением его копии
- о языках, на которых осуществляется образование (обучение)
- о федеральных государственных образовательных стандартах 
- ФИО заместителей руководителя, руководителей филиалов
- о должностях заместителей руководителя, руководителей филиалов
- о направлениях подготовки и (или) специальности педагогических работников
- о повышении квалификации и (или) профессиональной переподготовке (при наличии) педагогических работников
- об общем стаже работы педагогического работника
- о стаже работы по специальности педагогического работника
- об условиях питания обучающихся, в том числе инвалидов и лиц с ограниченными возможностями здоровья 
</t>
  </si>
  <si>
    <t>Ходатайство учредителю на оборудование  помещения образовательной организации и прилегающей к ней территории с учетом доступности для инвалидов, в частности:- оборудование входных групп пандусами (подъемными платформами)</t>
  </si>
  <si>
    <t xml:space="preserve">Губина Елена Еввгеньевна </t>
  </si>
  <si>
    <t xml:space="preserve">Размещена информация  о дистанционных формах  с получателями образовательных услуг, в частности:
- электронными сервисами (форма для подачи электронного обращения, получение консультации по оказываемым услугам, раздел "Часто задаваемые вопросы")
- технической возможностью выражения получателями образовательных услуг мнения о качестве оказания услуг (наличие анкеты для опроса граждан или гиперссылки на нее)
</t>
  </si>
  <si>
    <t xml:space="preserve">1) план финансово-хозяйственной деятельности (на текущий год) - http://soshpogorel.lbihost.ru/финансово-хозяйственная-деятельност/ 
2) режим занятий обучающихся - http://soshpogorel.lbihost.ru/режим-дня-и-расписание-звонков-2/ 
3) 3 копии календарных учебных графиков (НОО, ООО, СОО) - http://soshpogorel.lbihost.ru/образование-2/ 
</t>
  </si>
  <si>
    <t>https://docs.google.com/forms/d/1PhnWqJEke0rhJkvzS3UTSYH6eqrm1cNgN-mHEEmSUuA/viewform?edit_requested=true</t>
  </si>
  <si>
    <t xml:space="preserve">Подготовлено ходатайство учредителю о необходимости выделения средств на проведение работ по оборудованию помещений ОО и прилегающей к ней территории с учётом доступности для инвалидов, в частности: оборудование входных групп пандусами (подъёмными платформами); оборудование выделенной стоянки для автотранспортных средств инвалидов; оборудование школы поручнями, расширенными дверными проёмами; обеспечение специальными креслами-колясками; специальное оборудование санитарно-гигиенических помещений </t>
  </si>
  <si>
    <t>Изменений нет</t>
  </si>
  <si>
    <t>Отчёт об устранении недостатков, выявленных в ходе независимой оценки качества условий осуществления образовательной деятельности, за III квартал 2021 года</t>
  </si>
  <si>
    <r>
      <rPr>
        <b/>
        <sz val="10"/>
        <color rgb="FF7030A0"/>
        <rFont val="PT Astra Serif"/>
        <family val="1"/>
        <charset val="204"/>
      </rPr>
      <t>за 1 квартал</t>
    </r>
    <r>
      <rPr>
        <b/>
        <sz val="10"/>
        <rFont val="PT Astra Serif"/>
        <family val="1"/>
        <charset val="204"/>
      </rPr>
      <t xml:space="preserve">
реализованные меры по устранению выявленных недостатков</t>
    </r>
  </si>
  <si>
    <r>
      <rPr>
        <b/>
        <sz val="10"/>
        <color indexed="62"/>
        <rFont val="PT Astra Serif"/>
        <family val="1"/>
        <charset val="204"/>
      </rPr>
      <t>за 2 квартал</t>
    </r>
    <r>
      <rPr>
        <b/>
        <sz val="10"/>
        <rFont val="PT Astra Serif"/>
        <family val="1"/>
        <charset val="204"/>
      </rPr>
      <t xml:space="preserve">
реализованные меры по устранению выявленных недостатков
(только новое, то, что отсутствует в отчёте за 1 квартал)</t>
    </r>
  </si>
  <si>
    <t>за 3 квартал
реализованные меры по устранению выявленных недостатков
(только новое, то, что отсутствует в отчёте за 1-2 кварталы)</t>
  </si>
  <si>
    <t>укажите ссылку, пожалуйста</t>
  </si>
  <si>
    <t>укажите название и ссылку, пожалуйста</t>
  </si>
  <si>
    <t>Шипова Людмила Николаевна,
заведующий</t>
  </si>
  <si>
    <t>- о режиме и графике работы образовательной организации;                   - контактная информация (телефон, адрес электронной почты)</t>
  </si>
  <si>
    <t>Обеспечить в организации комфортные условия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качества), в частности:
- навигации внутри образовательной организации</t>
  </si>
  <si>
    <t>Размещена информация  о дистанционных формах  с получателями образовательных услуг, в частности:
- электронными сервисами (форма для подачи электронного обращения, получение консультации по оказываемым услугам, раздел "Часто задаваемые вопросы")
- технической возможностью выражения получателями образовательных услуг мнения о качестве оказания услуг (наличие анкеты для опроса граждан или гиперссылки на нее)
Размещена информация  о дистанционных формах  с получателями образовательных услуг, в частности: электронными сервисами (форма для подачи электронного обращения, получение консультации по оказываемым услугам, раздел "Часто задаваемые вопросы")</t>
  </si>
  <si>
    <t>Укажите ссылку, пожалуйста</t>
  </si>
  <si>
    <t xml:space="preserve"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план финансово-хозяйственной деятельности (на текущий год)
- о календарном учебном графике с приложением его копии
- о стаже работы по специальности педагогического работника
- об обеспечении доступа в здания образовательной организации инвалидов и лиц с ограниченными возможностями здоровья </t>
  </si>
  <si>
    <t>с 01.01.2021</t>
  </si>
  <si>
    <t xml:space="preserve"> с 01.01.2021</t>
  </si>
  <si>
    <t>На сайте размещена форма обратной связи - http://soshpogorel.lbihost.ru/обратная-связь/</t>
  </si>
  <si>
    <t>1.Отчёт за 3 квартал 2021 составляем в данной таблице;</t>
  </si>
  <si>
    <t>2. Заполняем графы, строки только 3 квартала 2021 выделенные цветом;</t>
  </si>
  <si>
    <t>3. Обязательно проставляем дату фактического срока реализации.</t>
  </si>
  <si>
    <t xml:space="preserve">без изменений .  Поставка ожидается  до  31  .12.2021 </t>
  </si>
  <si>
    <t>проходят  обучение .до  31.  1.2.2021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</si>
</sst>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b/>
      <u/>
      <sz val="12"/>
      <color theme="1"/>
      <name val="PT Astra Serif"/>
      <family val="1"/>
      <charset val="204"/>
    </font>
    <font>
      <b/>
      <sz val="14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8"/>
      <name val="PT Astra Serif"/>
      <family val="1"/>
      <charset val="204"/>
    </font>
    <font>
      <b/>
      <sz val="10"/>
      <name val="PT Astra Serif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Calibri"/>
      <family val="2"/>
      <scheme val="minor"/>
    </font>
    <font>
      <b/>
      <sz val="11"/>
      <color rgb="FF424242"/>
      <name val="PT Astra Serif"/>
      <family val="1"/>
      <charset val="204"/>
    </font>
    <font>
      <sz val="11"/>
      <color rgb="FF424242"/>
      <name val="PT Astra Serif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1"/>
      <color rgb="FFFF0000"/>
      <name val="PT Astra Serif"/>
      <family val="1"/>
      <charset val="204"/>
    </font>
    <font>
      <b/>
      <sz val="10"/>
      <color indexed="62"/>
      <name val="PT Astra Serif"/>
      <family val="1"/>
      <charset val="204"/>
    </font>
    <font>
      <b/>
      <sz val="9"/>
      <color indexed="10"/>
      <name val="PT Astra Serif"/>
      <family val="1"/>
      <charset val="204"/>
    </font>
    <font>
      <b/>
      <sz val="11"/>
      <color rgb="FFFF0000"/>
      <name val="PT Astra Serif"/>
      <charset val="204"/>
    </font>
    <font>
      <sz val="12"/>
      <color theme="1"/>
      <name val="Times New Roman"/>
      <family val="1"/>
      <charset val="204"/>
    </font>
    <font>
      <b/>
      <sz val="10"/>
      <color rgb="FF7030A0"/>
      <name val="PT Astra Serif"/>
      <family val="1"/>
      <charset val="204"/>
    </font>
    <font>
      <b/>
      <sz val="10"/>
      <color rgb="FFFF0000"/>
      <name val="PT Astra Serif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PT Astra Serif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PT Astra Serif"/>
      <family val="1"/>
      <charset val="204"/>
    </font>
    <font>
      <sz val="2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AD0F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5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/>
      <protection locked="0"/>
    </xf>
    <xf numFmtId="14" fontId="2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14" fontId="4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2" borderId="0" xfId="0" applyFont="1" applyFill="1"/>
    <xf numFmtId="0" fontId="1" fillId="0" borderId="0" xfId="0" applyFont="1"/>
    <xf numFmtId="14" fontId="7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4" fontId="9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vertical="top"/>
    </xf>
    <xf numFmtId="14" fontId="10" fillId="0" borderId="13" xfId="0" applyNumberFormat="1" applyFont="1" applyBorder="1" applyAlignment="1">
      <alignment horizontal="center" vertical="center" wrapText="1"/>
    </xf>
    <xf numFmtId="0" fontId="7" fillId="3" borderId="14" xfId="1" applyFont="1" applyFill="1" applyBorder="1"/>
    <xf numFmtId="0" fontId="7" fillId="3" borderId="0" xfId="1" applyFont="1" applyFill="1" applyAlignment="1">
      <alignment horizontal="right"/>
    </xf>
    <xf numFmtId="0" fontId="12" fillId="3" borderId="0" xfId="1" applyFont="1" applyFill="1" applyAlignment="1">
      <alignment horizontal="left" vertical="center"/>
    </xf>
    <xf numFmtId="0" fontId="7" fillId="3" borderId="0" xfId="1" applyFont="1" applyFill="1"/>
    <xf numFmtId="14" fontId="7" fillId="3" borderId="0" xfId="1" applyNumberFormat="1" applyFont="1" applyFill="1"/>
    <xf numFmtId="0" fontId="7" fillId="3" borderId="0" xfId="1" applyFont="1" applyFill="1" applyAlignment="1" applyProtection="1">
      <alignment wrapText="1"/>
      <protection locked="0"/>
    </xf>
    <xf numFmtId="14" fontId="7" fillId="3" borderId="0" xfId="1" applyNumberFormat="1" applyFont="1" applyFill="1" applyAlignment="1" applyProtection="1">
      <alignment wrapText="1"/>
      <protection locked="0"/>
    </xf>
    <xf numFmtId="0" fontId="1" fillId="3" borderId="15" xfId="1" applyFont="1" applyFill="1" applyBorder="1" applyAlignment="1" applyProtection="1">
      <alignment wrapText="1"/>
      <protection locked="0"/>
    </xf>
    <xf numFmtId="0" fontId="1" fillId="0" borderId="16" xfId="1" applyFont="1" applyBorder="1"/>
    <xf numFmtId="0" fontId="7" fillId="4" borderId="17" xfId="1" applyFont="1" applyFill="1" applyBorder="1" applyAlignment="1">
      <alignment horizontal="right"/>
    </xf>
    <xf numFmtId="0" fontId="12" fillId="4" borderId="18" xfId="1" applyFont="1" applyFill="1" applyBorder="1" applyAlignment="1">
      <alignment vertical="center" wrapText="1"/>
    </xf>
    <xf numFmtId="0" fontId="13" fillId="4" borderId="18" xfId="1" applyFont="1" applyFill="1" applyBorder="1" applyAlignment="1">
      <alignment vertical="center" wrapText="1"/>
    </xf>
    <xf numFmtId="14" fontId="13" fillId="4" borderId="18" xfId="1" applyNumberFormat="1" applyFont="1" applyFill="1" applyBorder="1" applyAlignment="1">
      <alignment vertical="center" wrapText="1"/>
    </xf>
    <xf numFmtId="0" fontId="13" fillId="4" borderId="18" xfId="1" applyFont="1" applyFill="1" applyBorder="1" applyAlignment="1" applyProtection="1">
      <alignment vertical="center" wrapText="1"/>
      <protection locked="0"/>
    </xf>
    <xf numFmtId="14" fontId="13" fillId="4" borderId="18" xfId="1" applyNumberFormat="1" applyFont="1" applyFill="1" applyBorder="1" applyAlignment="1" applyProtection="1">
      <alignment vertical="center" wrapText="1"/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0" fontId="1" fillId="5" borderId="16" xfId="1" applyFont="1" applyFill="1" applyBorder="1"/>
    <xf numFmtId="0" fontId="1" fillId="5" borderId="0" xfId="1" applyFont="1" applyFill="1" applyAlignment="1">
      <alignment horizontal="right"/>
    </xf>
    <xf numFmtId="0" fontId="14" fillId="0" borderId="20" xfId="1" applyFont="1" applyBorder="1" applyAlignment="1">
      <alignment wrapText="1"/>
    </xf>
    <xf numFmtId="14" fontId="15" fillId="0" borderId="20" xfId="1" applyNumberFormat="1" applyFont="1" applyBorder="1" applyAlignment="1">
      <alignment wrapText="1"/>
    </xf>
    <xf numFmtId="14" fontId="13" fillId="0" borderId="20" xfId="1" applyNumberFormat="1" applyFont="1" applyBorder="1" applyAlignment="1" applyProtection="1">
      <alignment vertical="center" wrapText="1"/>
      <protection locked="0"/>
    </xf>
    <xf numFmtId="14" fontId="13" fillId="5" borderId="20" xfId="1" applyNumberFormat="1" applyFont="1" applyFill="1" applyBorder="1" applyAlignment="1" applyProtection="1">
      <alignment vertical="center" wrapText="1"/>
      <protection locked="0"/>
    </xf>
    <xf numFmtId="0" fontId="1" fillId="0" borderId="21" xfId="1" applyFont="1" applyBorder="1" applyAlignment="1" applyProtection="1">
      <alignment wrapText="1"/>
      <protection locked="0"/>
    </xf>
    <xf numFmtId="0" fontId="7" fillId="5" borderId="0" xfId="1" applyFont="1" applyFill="1" applyAlignment="1">
      <alignment horizontal="right"/>
    </xf>
    <xf numFmtId="0" fontId="7" fillId="3" borderId="22" xfId="1" applyFont="1" applyFill="1" applyBorder="1"/>
    <xf numFmtId="0" fontId="7" fillId="3" borderId="18" xfId="1" applyFont="1" applyFill="1" applyBorder="1" applyAlignment="1">
      <alignment horizontal="right"/>
    </xf>
    <xf numFmtId="0" fontId="12" fillId="3" borderId="18" xfId="1" applyFont="1" applyFill="1" applyBorder="1" applyAlignment="1">
      <alignment horizontal="left" vertical="center"/>
    </xf>
    <xf numFmtId="0" fontId="7" fillId="3" borderId="18" xfId="1" applyFont="1" applyFill="1" applyBorder="1"/>
    <xf numFmtId="14" fontId="7" fillId="3" borderId="18" xfId="1" applyNumberFormat="1" applyFont="1" applyFill="1" applyBorder="1"/>
    <xf numFmtId="0" fontId="7" fillId="3" borderId="18" xfId="1" applyFont="1" applyFill="1" applyBorder="1" applyAlignment="1" applyProtection="1">
      <alignment wrapText="1"/>
      <protection locked="0"/>
    </xf>
    <xf numFmtId="14" fontId="7" fillId="3" borderId="18" xfId="1" applyNumberFormat="1" applyFont="1" applyFill="1" applyBorder="1" applyAlignment="1" applyProtection="1">
      <alignment wrapText="1"/>
      <protection locked="0"/>
    </xf>
    <xf numFmtId="0" fontId="1" fillId="3" borderId="19" xfId="1" applyFont="1" applyFill="1" applyBorder="1" applyAlignment="1" applyProtection="1">
      <alignment wrapText="1"/>
      <protection locked="0"/>
    </xf>
    <xf numFmtId="0" fontId="7" fillId="0" borderId="16" xfId="1" applyFont="1" applyBorder="1"/>
    <xf numFmtId="0" fontId="7" fillId="0" borderId="23" xfId="1" applyFont="1" applyBorder="1" applyAlignment="1">
      <alignment horizontal="right"/>
    </xf>
    <xf numFmtId="0" fontId="1" fillId="0" borderId="0" xfId="1" applyFont="1" applyAlignment="1">
      <alignment horizontal="right"/>
    </xf>
    <xf numFmtId="0" fontId="13" fillId="0" borderId="20" xfId="1" applyFont="1" applyBorder="1" applyAlignment="1">
      <alignment vertical="center" wrapText="1"/>
    </xf>
    <xf numFmtId="14" fontId="13" fillId="0" borderId="20" xfId="1" applyNumberFormat="1" applyFont="1" applyBorder="1" applyAlignment="1">
      <alignment vertical="center" wrapText="1"/>
    </xf>
    <xf numFmtId="14" fontId="12" fillId="0" borderId="20" xfId="1" applyNumberFormat="1" applyFont="1" applyBorder="1" applyAlignment="1" applyProtection="1">
      <alignment vertical="center" wrapText="1"/>
      <protection locked="0"/>
    </xf>
    <xf numFmtId="0" fontId="11" fillId="0" borderId="16" xfId="1" applyBorder="1"/>
    <xf numFmtId="0" fontId="11" fillId="0" borderId="0" xfId="1"/>
    <xf numFmtId="0" fontId="1" fillId="0" borderId="23" xfId="1" applyFont="1" applyBorder="1" applyAlignment="1">
      <alignment horizontal="right"/>
    </xf>
    <xf numFmtId="0" fontId="11" fillId="0" borderId="24" xfId="1" applyBorder="1"/>
    <xf numFmtId="0" fontId="11" fillId="0" borderId="25" xfId="1" applyBorder="1"/>
    <xf numFmtId="0" fontId="14" fillId="0" borderId="10" xfId="1" applyFont="1" applyBorder="1" applyAlignment="1">
      <alignment wrapText="1"/>
    </xf>
    <xf numFmtId="14" fontId="15" fillId="0" borderId="10" xfId="1" applyNumberFormat="1" applyFont="1" applyBorder="1" applyAlignment="1">
      <alignment wrapText="1"/>
    </xf>
    <xf numFmtId="14" fontId="13" fillId="0" borderId="10" xfId="1" applyNumberFormat="1" applyFont="1" applyBorder="1" applyAlignment="1" applyProtection="1">
      <alignment vertical="center" wrapText="1"/>
      <protection locked="0"/>
    </xf>
    <xf numFmtId="14" fontId="13" fillId="5" borderId="10" xfId="1" applyNumberFormat="1" applyFont="1" applyFill="1" applyBorder="1" applyAlignment="1" applyProtection="1">
      <alignment vertical="center" wrapText="1"/>
      <protection locked="0"/>
    </xf>
    <xf numFmtId="0" fontId="1" fillId="0" borderId="26" xfId="1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16" fillId="0" borderId="0" xfId="0" applyFont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 applyAlignment="1" applyProtection="1">
      <alignment horizontal="center" wrapText="1"/>
      <protection locked="0"/>
    </xf>
    <xf numFmtId="0" fontId="17" fillId="3" borderId="22" xfId="1" applyFont="1" applyFill="1" applyBorder="1"/>
    <xf numFmtId="0" fontId="17" fillId="3" borderId="18" xfId="1" applyFont="1" applyFill="1" applyBorder="1" applyAlignment="1">
      <alignment horizontal="right"/>
    </xf>
    <xf numFmtId="0" fontId="17" fillId="3" borderId="18" xfId="1" applyFont="1" applyFill="1" applyBorder="1" applyAlignment="1">
      <alignment horizontal="left" vertical="center"/>
    </xf>
    <xf numFmtId="14" fontId="13" fillId="6" borderId="20" xfId="1" applyNumberFormat="1" applyFont="1" applyFill="1" applyBorder="1" applyAlignment="1" applyProtection="1">
      <alignment vertical="center" wrapText="1"/>
      <protection locked="0"/>
    </xf>
    <xf numFmtId="14" fontId="13" fillId="0" borderId="18" xfId="1" applyNumberFormat="1" applyFont="1" applyBorder="1" applyAlignment="1" applyProtection="1">
      <alignment vertical="center" wrapText="1"/>
      <protection locked="0"/>
    </xf>
    <xf numFmtId="14" fontId="13" fillId="6" borderId="27" xfId="1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14" fontId="12" fillId="3" borderId="20" xfId="1" applyNumberFormat="1" applyFont="1" applyFill="1" applyBorder="1" applyAlignment="1" applyProtection="1">
      <alignment vertical="center" wrapText="1"/>
      <protection locked="0"/>
    </xf>
    <xf numFmtId="14" fontId="13" fillId="3" borderId="20" xfId="1" applyNumberFormat="1" applyFont="1" applyFill="1" applyBorder="1" applyAlignment="1" applyProtection="1">
      <alignment vertical="center" wrapText="1"/>
      <protection locked="0"/>
    </xf>
    <xf numFmtId="14" fontId="7" fillId="0" borderId="20" xfId="1" applyNumberFormat="1" applyFont="1" applyBorder="1" applyAlignment="1" applyProtection="1">
      <alignment wrapText="1"/>
      <protection locked="0"/>
    </xf>
    <xf numFmtId="14" fontId="13" fillId="7" borderId="20" xfId="1" applyNumberFormat="1" applyFont="1" applyFill="1" applyBorder="1" applyAlignment="1" applyProtection="1">
      <alignment vertical="center" wrapText="1"/>
      <protection locked="0"/>
    </xf>
    <xf numFmtId="14" fontId="13" fillId="3" borderId="18" xfId="1" applyNumberFormat="1" applyFont="1" applyFill="1" applyBorder="1" applyAlignment="1" applyProtection="1">
      <alignment vertical="center" wrapText="1"/>
      <protection locked="0"/>
    </xf>
    <xf numFmtId="14" fontId="0" fillId="7" borderId="20" xfId="0" applyNumberFormat="1" applyFill="1" applyBorder="1" applyAlignment="1" applyProtection="1">
      <alignment wrapText="1"/>
      <protection locked="0"/>
    </xf>
    <xf numFmtId="14" fontId="0" fillId="0" borderId="20" xfId="0" applyNumberFormat="1" applyBorder="1" applyAlignment="1" applyProtection="1">
      <alignment wrapText="1"/>
      <protection locked="0"/>
    </xf>
    <xf numFmtId="0" fontId="7" fillId="3" borderId="0" xfId="1" applyFont="1" applyFill="1" applyAlignment="1">
      <alignment wrapText="1"/>
    </xf>
    <xf numFmtId="14" fontId="7" fillId="3" borderId="0" xfId="1" applyNumberFormat="1" applyFont="1" applyFill="1" applyAlignment="1">
      <alignment wrapText="1"/>
    </xf>
    <xf numFmtId="0" fontId="7" fillId="3" borderId="18" xfId="1" applyFont="1" applyFill="1" applyBorder="1" applyAlignment="1">
      <alignment wrapText="1"/>
    </xf>
    <xf numFmtId="14" fontId="7" fillId="3" borderId="18" xfId="1" applyNumberFormat="1" applyFont="1" applyFill="1" applyBorder="1" applyAlignment="1">
      <alignment wrapText="1"/>
    </xf>
    <xf numFmtId="0" fontId="0" fillId="0" borderId="20" xfId="0" applyBorder="1" applyAlignment="1">
      <alignment wrapText="1"/>
    </xf>
    <xf numFmtId="14" fontId="0" fillId="0" borderId="20" xfId="0" applyNumberFormat="1" applyBorder="1" applyAlignment="1">
      <alignment wrapText="1"/>
    </xf>
    <xf numFmtId="0" fontId="13" fillId="3" borderId="20" xfId="1" applyFont="1" applyFill="1" applyBorder="1" applyAlignment="1">
      <alignment vertical="center" wrapText="1"/>
    </xf>
    <xf numFmtId="14" fontId="13" fillId="3" borderId="20" xfId="1" applyNumberFormat="1" applyFont="1" applyFill="1" applyBorder="1" applyAlignment="1">
      <alignment vertical="center" wrapText="1"/>
    </xf>
    <xf numFmtId="0" fontId="13" fillId="6" borderId="20" xfId="1" applyFont="1" applyFill="1" applyBorder="1" applyAlignment="1">
      <alignment vertical="center" wrapText="1"/>
    </xf>
    <xf numFmtId="14" fontId="13" fillId="6" borderId="20" xfId="1" applyNumberFormat="1" applyFont="1" applyFill="1" applyBorder="1" applyAlignment="1">
      <alignment vertical="center" wrapText="1"/>
    </xf>
    <xf numFmtId="0" fontId="13" fillId="0" borderId="10" xfId="1" applyFont="1" applyBorder="1" applyAlignment="1">
      <alignment vertical="center" wrapText="1"/>
    </xf>
    <xf numFmtId="14" fontId="13" fillId="0" borderId="10" xfId="1" applyNumberFormat="1" applyFont="1" applyBorder="1" applyAlignment="1">
      <alignment vertical="center" wrapText="1"/>
    </xf>
    <xf numFmtId="0" fontId="7" fillId="4" borderId="18" xfId="1" applyFont="1" applyFill="1" applyBorder="1" applyAlignment="1">
      <alignment wrapText="1"/>
    </xf>
    <xf numFmtId="14" fontId="7" fillId="4" borderId="18" xfId="1" applyNumberFormat="1" applyFont="1" applyFill="1" applyBorder="1" applyAlignment="1">
      <alignment wrapText="1"/>
    </xf>
    <xf numFmtId="14" fontId="7" fillId="4" borderId="18" xfId="1" applyNumberFormat="1" applyFont="1" applyFill="1" applyBorder="1" applyAlignment="1" applyProtection="1">
      <alignment wrapText="1"/>
      <protection locked="0"/>
    </xf>
    <xf numFmtId="14" fontId="7" fillId="3" borderId="20" xfId="1" applyNumberFormat="1" applyFont="1" applyFill="1" applyBorder="1" applyAlignment="1" applyProtection="1">
      <alignment wrapText="1"/>
      <protection locked="0"/>
    </xf>
    <xf numFmtId="0" fontId="7" fillId="0" borderId="20" xfId="1" applyFont="1" applyBorder="1" applyAlignment="1">
      <alignment wrapText="1"/>
    </xf>
    <xf numFmtId="14" fontId="7" fillId="0" borderId="20" xfId="1" applyNumberFormat="1" applyFont="1" applyBorder="1" applyAlignment="1">
      <alignment wrapText="1"/>
    </xf>
    <xf numFmtId="14" fontId="20" fillId="4" borderId="18" xfId="1" applyNumberFormat="1" applyFont="1" applyFill="1" applyBorder="1" applyAlignment="1" applyProtection="1">
      <alignment vertical="center" wrapText="1"/>
      <protection locked="0"/>
    </xf>
    <xf numFmtId="0" fontId="14" fillId="0" borderId="20" xfId="1" applyFont="1" applyBorder="1" applyAlignment="1" applyProtection="1">
      <alignment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top" wrapText="1"/>
      <protection locked="0"/>
    </xf>
    <xf numFmtId="14" fontId="23" fillId="0" borderId="11" xfId="0" applyNumberFormat="1" applyFont="1" applyBorder="1" applyAlignment="1" applyProtection="1">
      <alignment horizontal="center" vertical="center" wrapText="1"/>
      <protection locked="0"/>
    </xf>
    <xf numFmtId="14" fontId="26" fillId="0" borderId="20" xfId="1" applyNumberFormat="1" applyFont="1" applyBorder="1" applyAlignment="1" applyProtection="1">
      <alignment vertical="center" wrapText="1"/>
      <protection locked="0"/>
    </xf>
    <xf numFmtId="14" fontId="20" fillId="3" borderId="20" xfId="1" applyNumberFormat="1" applyFont="1" applyFill="1" applyBorder="1" applyAlignment="1" applyProtection="1">
      <alignment vertical="center" wrapText="1"/>
      <protection locked="0"/>
    </xf>
    <xf numFmtId="0" fontId="1" fillId="7" borderId="21" xfId="1" applyFont="1" applyFill="1" applyBorder="1" applyAlignment="1" applyProtection="1">
      <alignment wrapText="1"/>
      <protection locked="0"/>
    </xf>
    <xf numFmtId="14" fontId="12" fillId="5" borderId="20" xfId="1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Alignment="1">
      <alignment wrapText="1"/>
    </xf>
    <xf numFmtId="0" fontId="13" fillId="5" borderId="20" xfId="1" quotePrefix="1" applyFont="1" applyFill="1" applyBorder="1" applyAlignment="1" applyProtection="1">
      <alignment vertical="center" wrapText="1"/>
      <protection locked="0"/>
    </xf>
    <xf numFmtId="14" fontId="15" fillId="7" borderId="20" xfId="1" applyNumberFormat="1" applyFont="1" applyFill="1" applyBorder="1" applyAlignment="1">
      <alignment wrapText="1"/>
    </xf>
    <xf numFmtId="14" fontId="1" fillId="0" borderId="20" xfId="1" applyNumberFormat="1" applyFont="1" applyBorder="1" applyAlignment="1" applyProtection="1">
      <alignment wrapText="1"/>
      <protection locked="0"/>
    </xf>
    <xf numFmtId="14" fontId="7" fillId="5" borderId="20" xfId="1" applyNumberFormat="1" applyFont="1" applyFill="1" applyBorder="1" applyAlignment="1" applyProtection="1">
      <alignment wrapText="1"/>
      <protection locked="0"/>
    </xf>
    <xf numFmtId="14" fontId="0" fillId="3" borderId="20" xfId="0" applyNumberFormat="1" applyFill="1" applyBorder="1" applyAlignment="1" applyProtection="1">
      <alignment wrapText="1"/>
      <protection locked="0"/>
    </xf>
    <xf numFmtId="0" fontId="28" fillId="7" borderId="21" xfId="1" applyFont="1" applyFill="1" applyBorder="1" applyAlignment="1" applyProtection="1">
      <alignment wrapText="1"/>
      <protection locked="0"/>
    </xf>
    <xf numFmtId="0" fontId="14" fillId="3" borderId="20" xfId="1" applyFont="1" applyFill="1" applyBorder="1" applyAlignment="1" applyProtection="1">
      <alignment wrapText="1"/>
      <protection locked="0"/>
    </xf>
    <xf numFmtId="14" fontId="0" fillId="0" borderId="0" xfId="0" applyNumberFormat="1"/>
    <xf numFmtId="0" fontId="21" fillId="0" borderId="0" xfId="0" applyFont="1" applyAlignment="1">
      <alignment vertical="center" wrapText="1"/>
    </xf>
    <xf numFmtId="0" fontId="21" fillId="3" borderId="0" xfId="0" applyFont="1" applyFill="1" applyAlignment="1">
      <alignment vertical="center"/>
    </xf>
    <xf numFmtId="0" fontId="29" fillId="0" borderId="0" xfId="0" applyFont="1"/>
    <xf numFmtId="0" fontId="0" fillId="7" borderId="0" xfId="0" applyFill="1" applyProtection="1">
      <protection locked="0"/>
    </xf>
    <xf numFmtId="0" fontId="29" fillId="8" borderId="0" xfId="0" applyFont="1" applyFill="1" applyProtection="1">
      <protection locked="0"/>
    </xf>
    <xf numFmtId="0" fontId="0" fillId="8" borderId="0" xfId="0" applyFill="1"/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56"/>
  <sheetViews>
    <sheetView tabSelected="1" zoomScaleNormal="100" workbookViewId="0">
      <pane xSplit="3" ySplit="8" topLeftCell="D12" activePane="bottomRight" state="frozen"/>
      <selection pane="topRight" activeCell="D1" sqref="D1"/>
      <selection pane="bottomLeft" activeCell="A9" sqref="A9"/>
      <selection pane="bottomRight" activeCell="E13" sqref="E13"/>
    </sheetView>
  </sheetViews>
  <sheetFormatPr defaultRowHeight="15"/>
  <cols>
    <col min="1" max="1" width="2.42578125" customWidth="1"/>
    <col min="2" max="2" width="5.85546875" customWidth="1"/>
    <col min="3" max="3" width="5.140625" customWidth="1"/>
    <col min="4" max="4" width="52.140625" customWidth="1"/>
    <col min="5" max="5" width="63.140625" customWidth="1"/>
    <col min="6" max="6" width="14" customWidth="1"/>
    <col min="7" max="7" width="24.5703125" customWidth="1"/>
    <col min="8" max="8" width="44.5703125" style="83" customWidth="1"/>
    <col min="9" max="9" width="12.140625" style="84" customWidth="1"/>
    <col min="10" max="10" width="38.28515625" style="80" customWidth="1"/>
    <col min="11" max="11" width="12.140625" style="80" customWidth="1"/>
    <col min="12" max="12" width="50.7109375" style="80" customWidth="1"/>
    <col min="13" max="13" width="12.140625" style="80" customWidth="1"/>
    <col min="14" max="14" width="24.7109375" style="79" customWidth="1"/>
    <col min="15" max="15" width="25.85546875" style="79" customWidth="1"/>
    <col min="16" max="19" width="0" hidden="1" customWidth="1"/>
    <col min="20" max="20" width="22.140625" customWidth="1"/>
    <col min="21" max="21" width="36.140625" customWidth="1"/>
  </cols>
  <sheetData>
    <row r="1" spans="2:21" s="1" customFormat="1">
      <c r="C1" s="2"/>
      <c r="F1" s="3"/>
      <c r="H1" s="145"/>
      <c r="I1" s="145"/>
      <c r="J1" s="85"/>
      <c r="K1" s="85"/>
      <c r="L1" s="85"/>
      <c r="M1" s="85"/>
      <c r="N1" s="4"/>
      <c r="O1" s="4"/>
      <c r="P1" s="5"/>
    </row>
    <row r="2" spans="2:21" s="1" customFormat="1">
      <c r="C2" s="2"/>
      <c r="E2" s="5"/>
      <c r="F2" s="5"/>
      <c r="G2" s="5"/>
      <c r="H2" s="6"/>
      <c r="I2" s="7"/>
      <c r="J2" s="7"/>
      <c r="K2" s="7"/>
      <c r="L2" s="7"/>
      <c r="M2" s="7"/>
      <c r="N2" s="4"/>
      <c r="O2" s="4"/>
      <c r="P2" s="5"/>
    </row>
    <row r="3" spans="2:21" s="1" customFormat="1" ht="28.5" customHeight="1">
      <c r="C3" s="8"/>
      <c r="D3" s="146" t="s">
        <v>242</v>
      </c>
      <c r="E3" s="146"/>
      <c r="F3" s="146"/>
      <c r="G3" s="146"/>
      <c r="H3" s="146"/>
      <c r="I3" s="9"/>
      <c r="J3" s="9"/>
      <c r="K3" s="9"/>
      <c r="L3" s="9"/>
      <c r="M3" s="9"/>
      <c r="N3" s="4"/>
      <c r="O3" s="4"/>
      <c r="P3" s="5"/>
    </row>
    <row r="4" spans="2:21" s="1" customFormat="1" ht="25.5" customHeight="1">
      <c r="C4" s="10"/>
      <c r="D4" s="147" t="s">
        <v>0</v>
      </c>
      <c r="E4" s="147"/>
      <c r="F4" s="147"/>
      <c r="G4" s="147"/>
      <c r="H4" s="147"/>
      <c r="I4" s="11"/>
      <c r="J4" s="11"/>
      <c r="K4" s="11"/>
      <c r="L4" s="11"/>
      <c r="M4" s="11"/>
      <c r="N4" s="4"/>
      <c r="O4" s="4"/>
      <c r="P4" s="5"/>
    </row>
    <row r="5" spans="2:21" s="1" customFormat="1" ht="21" customHeight="1">
      <c r="C5" s="12"/>
      <c r="D5" s="148" t="s">
        <v>1</v>
      </c>
      <c r="E5" s="148"/>
      <c r="F5" s="148"/>
      <c r="G5" s="148"/>
      <c r="H5" s="148"/>
      <c r="I5" s="4"/>
      <c r="J5" s="4"/>
      <c r="K5" s="4"/>
      <c r="L5" s="4"/>
      <c r="M5" s="4"/>
      <c r="N5" s="4"/>
      <c r="O5" s="4"/>
      <c r="P5" s="5"/>
      <c r="Q5" s="5"/>
      <c r="R5" s="5"/>
      <c r="S5" s="5"/>
      <c r="T5" s="5"/>
      <c r="U5" s="5"/>
    </row>
    <row r="6" spans="2:21" s="1" customFormat="1" ht="24.75" customHeight="1" thickBot="1">
      <c r="B6" s="13"/>
      <c r="C6" s="2"/>
      <c r="F6" s="3"/>
      <c r="H6" s="6"/>
      <c r="I6" s="7"/>
      <c r="J6" s="7"/>
      <c r="K6" s="7"/>
      <c r="L6" s="7"/>
      <c r="M6" s="7"/>
      <c r="N6" s="4"/>
      <c r="O6" s="4"/>
      <c r="P6" s="5"/>
      <c r="Q6" s="5"/>
      <c r="R6" s="5"/>
      <c r="S6" s="5"/>
      <c r="T6" s="5"/>
      <c r="U6" s="5"/>
    </row>
    <row r="7" spans="2:21" s="19" customFormat="1" ht="24.75" customHeight="1">
      <c r="B7" s="14"/>
      <c r="C7" s="15"/>
      <c r="D7" s="15"/>
      <c r="E7" s="15"/>
      <c r="F7" s="15"/>
      <c r="G7" s="15"/>
      <c r="H7" s="149" t="s">
        <v>2</v>
      </c>
      <c r="I7" s="150"/>
      <c r="J7" s="143" t="s">
        <v>2</v>
      </c>
      <c r="K7" s="144"/>
      <c r="L7" s="143" t="s">
        <v>2</v>
      </c>
      <c r="M7" s="144"/>
      <c r="N7" s="16"/>
      <c r="O7" s="17"/>
      <c r="P7" s="18"/>
      <c r="R7" s="20" t="s">
        <v>3</v>
      </c>
    </row>
    <row r="8" spans="2:21" s="19" customFormat="1" ht="68.25" customHeight="1" thickBot="1">
      <c r="B8" s="21" t="s">
        <v>4</v>
      </c>
      <c r="C8" s="22" t="s">
        <v>5</v>
      </c>
      <c r="D8" s="22" t="s">
        <v>6</v>
      </c>
      <c r="E8" s="22" t="s">
        <v>7</v>
      </c>
      <c r="F8" s="22" t="s">
        <v>8</v>
      </c>
      <c r="G8" s="22" t="s">
        <v>9</v>
      </c>
      <c r="H8" s="92" t="s">
        <v>243</v>
      </c>
      <c r="I8" s="93" t="s">
        <v>10</v>
      </c>
      <c r="J8" s="23" t="s">
        <v>244</v>
      </c>
      <c r="K8" s="24" t="s">
        <v>10</v>
      </c>
      <c r="L8" s="121" t="s">
        <v>245</v>
      </c>
      <c r="M8" s="123" t="s">
        <v>10</v>
      </c>
      <c r="N8" s="25" t="s">
        <v>203</v>
      </c>
      <c r="O8" s="122" t="s">
        <v>11</v>
      </c>
      <c r="P8" s="26"/>
      <c r="R8" s="27" t="s">
        <v>12</v>
      </c>
      <c r="T8" s="26"/>
    </row>
    <row r="9" spans="2:21">
      <c r="B9" s="28">
        <v>1</v>
      </c>
      <c r="C9" s="29"/>
      <c r="D9" s="30" t="s">
        <v>13</v>
      </c>
      <c r="E9" s="31"/>
      <c r="F9" s="32"/>
      <c r="G9" s="31"/>
      <c r="H9" s="101"/>
      <c r="I9" s="102"/>
      <c r="J9" s="34"/>
      <c r="K9" s="34"/>
      <c r="L9" s="34"/>
      <c r="M9" s="34"/>
      <c r="N9" s="33"/>
      <c r="O9" s="35"/>
    </row>
    <row r="10" spans="2:21">
      <c r="B10" s="36"/>
      <c r="C10" s="37" t="s">
        <v>14</v>
      </c>
      <c r="D10" s="38" t="s">
        <v>15</v>
      </c>
      <c r="E10" s="39"/>
      <c r="F10" s="40"/>
      <c r="G10" s="39"/>
      <c r="H10" s="39"/>
      <c r="I10" s="40"/>
      <c r="J10" s="42"/>
      <c r="K10" s="42"/>
      <c r="L10" s="42"/>
      <c r="M10" s="42"/>
      <c r="N10" s="41"/>
      <c r="O10" s="43"/>
    </row>
    <row r="11" spans="2:21" ht="45">
      <c r="B11" s="44"/>
      <c r="C11" s="45"/>
      <c r="D11" s="46" t="s">
        <v>16</v>
      </c>
      <c r="E11" s="46" t="s">
        <v>17</v>
      </c>
      <c r="F11" s="47">
        <v>44555</v>
      </c>
      <c r="G11" s="46" t="s">
        <v>18</v>
      </c>
      <c r="H11" s="63" t="s">
        <v>204</v>
      </c>
      <c r="I11" s="64">
        <v>44286</v>
      </c>
      <c r="J11" s="48" t="s">
        <v>225</v>
      </c>
      <c r="K11" s="48"/>
      <c r="L11" s="49" t="s">
        <v>260</v>
      </c>
      <c r="M11" s="49"/>
      <c r="N11" s="49"/>
      <c r="O11" s="50"/>
    </row>
    <row r="12" spans="2:21">
      <c r="B12" s="36"/>
      <c r="C12" s="37" t="s">
        <v>19</v>
      </c>
      <c r="D12" s="38" t="s">
        <v>20</v>
      </c>
      <c r="E12" s="39"/>
      <c r="F12" s="40"/>
      <c r="G12" s="39"/>
      <c r="H12" s="39"/>
      <c r="I12" s="40"/>
      <c r="J12" s="42"/>
      <c r="K12" s="42"/>
      <c r="L12" s="42"/>
      <c r="M12" s="42"/>
      <c r="N12" s="41"/>
      <c r="O12" s="43"/>
    </row>
    <row r="13" spans="2:21" ht="115.5">
      <c r="B13" s="44"/>
      <c r="C13" s="51"/>
      <c r="D13" s="46" t="s">
        <v>21</v>
      </c>
      <c r="E13" s="46" t="s">
        <v>22</v>
      </c>
      <c r="F13" s="47">
        <v>44555</v>
      </c>
      <c r="G13" s="46" t="s">
        <v>18</v>
      </c>
      <c r="H13" s="63" t="s">
        <v>205</v>
      </c>
      <c r="I13" s="64">
        <v>44286</v>
      </c>
      <c r="J13" s="48" t="s">
        <v>225</v>
      </c>
      <c r="K13" s="48"/>
      <c r="L13" s="49" t="s">
        <v>261</v>
      </c>
      <c r="M13" s="49"/>
      <c r="N13" s="49"/>
      <c r="O13" s="50"/>
    </row>
    <row r="14" spans="2:21">
      <c r="B14" s="52">
        <v>2</v>
      </c>
      <c r="C14" s="53"/>
      <c r="D14" s="54" t="s">
        <v>23</v>
      </c>
      <c r="E14" s="55"/>
      <c r="F14" s="56"/>
      <c r="G14" s="55"/>
      <c r="H14" s="103"/>
      <c r="I14" s="104"/>
      <c r="J14" s="58"/>
      <c r="K14" s="58"/>
      <c r="L14" s="58"/>
      <c r="M14" s="58"/>
      <c r="N14" s="57"/>
      <c r="O14" s="59"/>
    </row>
    <row r="15" spans="2:21">
      <c r="B15" s="60"/>
      <c r="C15" s="37" t="s">
        <v>14</v>
      </c>
      <c r="D15" s="38" t="s">
        <v>15</v>
      </c>
      <c r="E15" s="39"/>
      <c r="F15" s="40"/>
      <c r="G15" s="39"/>
      <c r="H15" s="39"/>
      <c r="I15" s="40"/>
      <c r="J15" s="42"/>
      <c r="K15" s="42"/>
      <c r="L15" s="42"/>
      <c r="M15" s="42"/>
      <c r="N15" s="41"/>
      <c r="O15" s="43"/>
    </row>
    <row r="16" spans="2:21" ht="64.5">
      <c r="B16" s="44"/>
      <c r="C16" s="51"/>
      <c r="D16" s="46" t="s">
        <v>24</v>
      </c>
      <c r="E16" s="46" t="s">
        <v>25</v>
      </c>
      <c r="F16" s="47">
        <v>44440</v>
      </c>
      <c r="G16" s="46" t="s">
        <v>26</v>
      </c>
      <c r="H16" s="63"/>
      <c r="I16" s="64"/>
      <c r="J16" s="124" t="s">
        <v>223</v>
      </c>
      <c r="K16" s="124">
        <v>44357</v>
      </c>
      <c r="L16" s="125"/>
      <c r="M16" s="125"/>
      <c r="N16" s="49"/>
      <c r="O16" s="126"/>
    </row>
    <row r="17" spans="2:21">
      <c r="B17" s="44"/>
      <c r="C17" s="37" t="s">
        <v>19</v>
      </c>
      <c r="D17" s="38" t="s">
        <v>20</v>
      </c>
      <c r="E17" s="39"/>
      <c r="F17" s="40"/>
      <c r="G17" s="39"/>
      <c r="H17" s="39"/>
      <c r="I17" s="40"/>
      <c r="J17" s="119"/>
      <c r="K17" s="119"/>
      <c r="L17" s="119"/>
      <c r="M17" s="119"/>
      <c r="N17" s="41"/>
      <c r="O17" s="43"/>
    </row>
    <row r="18" spans="2:21" ht="90">
      <c r="B18" s="44"/>
      <c r="C18" s="61"/>
      <c r="D18" s="46" t="s">
        <v>27</v>
      </c>
      <c r="E18" s="46" t="s">
        <v>28</v>
      </c>
      <c r="F18" s="47">
        <v>44561</v>
      </c>
      <c r="G18" s="46" t="s">
        <v>29</v>
      </c>
      <c r="H18" s="63"/>
      <c r="I18" s="64"/>
      <c r="J18" s="124" t="s">
        <v>224</v>
      </c>
      <c r="K18" s="124">
        <v>44349</v>
      </c>
      <c r="L18" s="125"/>
      <c r="M18" s="125"/>
      <c r="N18" s="49"/>
      <c r="O18" s="126"/>
    </row>
    <row r="19" spans="2:21">
      <c r="B19" s="52">
        <v>3</v>
      </c>
      <c r="C19" s="53"/>
      <c r="D19" s="54" t="s">
        <v>30</v>
      </c>
      <c r="E19" s="55"/>
      <c r="F19" s="56"/>
      <c r="G19" s="55"/>
      <c r="H19" s="103"/>
      <c r="I19" s="104"/>
      <c r="J19" s="58"/>
      <c r="K19" s="58"/>
      <c r="L19" s="58"/>
      <c r="M19" s="58"/>
      <c r="N19" s="57"/>
      <c r="O19" s="59"/>
    </row>
    <row r="20" spans="2:21">
      <c r="B20" s="44"/>
      <c r="C20" s="37" t="s">
        <v>14</v>
      </c>
      <c r="D20" s="38" t="s">
        <v>15</v>
      </c>
      <c r="E20" s="39"/>
      <c r="F20" s="40"/>
      <c r="G20" s="39"/>
      <c r="H20" s="39"/>
      <c r="I20" s="40"/>
      <c r="J20" s="42"/>
      <c r="K20" s="42"/>
      <c r="L20" s="42"/>
      <c r="M20" s="42"/>
      <c r="N20" s="41"/>
      <c r="O20" s="43"/>
    </row>
    <row r="21" spans="2:21" ht="77.25">
      <c r="B21" s="44"/>
      <c r="C21" s="62"/>
      <c r="D21" s="46" t="s">
        <v>31</v>
      </c>
      <c r="E21" s="46" t="s">
        <v>17</v>
      </c>
      <c r="F21" s="47">
        <v>44561</v>
      </c>
      <c r="G21" s="46" t="s">
        <v>32</v>
      </c>
      <c r="H21" s="63"/>
      <c r="I21" s="64"/>
      <c r="J21" s="48" t="s">
        <v>225</v>
      </c>
      <c r="K21" s="48"/>
      <c r="L21" s="48"/>
      <c r="M21" s="48"/>
      <c r="N21" s="49"/>
      <c r="O21" s="50"/>
    </row>
    <row r="22" spans="2:21">
      <c r="B22" s="52">
        <v>1</v>
      </c>
      <c r="C22" s="53"/>
      <c r="D22" s="54" t="s">
        <v>33</v>
      </c>
      <c r="E22" s="55"/>
      <c r="F22" s="56"/>
      <c r="G22" s="55"/>
      <c r="H22" s="103"/>
      <c r="I22" s="104"/>
      <c r="J22" s="58"/>
      <c r="K22" s="58"/>
      <c r="L22" s="58"/>
      <c r="M22" s="58"/>
      <c r="N22" s="57"/>
      <c r="O22" s="59"/>
    </row>
    <row r="23" spans="2:21" ht="28.5">
      <c r="B23" s="60"/>
      <c r="C23" s="37" t="s">
        <v>34</v>
      </c>
      <c r="D23" s="38" t="s">
        <v>35</v>
      </c>
      <c r="E23" s="39"/>
      <c r="F23" s="40"/>
      <c r="G23" s="39"/>
      <c r="H23" s="39"/>
      <c r="I23" s="40"/>
      <c r="J23" s="42"/>
      <c r="K23" s="42"/>
      <c r="L23" s="42"/>
      <c r="M23" s="42"/>
      <c r="N23" s="41"/>
      <c r="O23" s="43"/>
    </row>
    <row r="24" spans="2:21" ht="300">
      <c r="B24" s="44"/>
      <c r="C24" s="51"/>
      <c r="D24" s="63" t="s">
        <v>171</v>
      </c>
      <c r="E24" s="63" t="s">
        <v>173</v>
      </c>
      <c r="F24" s="64">
        <v>44286</v>
      </c>
      <c r="G24" s="63" t="s">
        <v>170</v>
      </c>
      <c r="H24" s="63" t="s">
        <v>206</v>
      </c>
      <c r="I24" s="64">
        <v>44286</v>
      </c>
      <c r="J24" s="127"/>
      <c r="K24" s="127"/>
      <c r="L24" s="94"/>
      <c r="M24" s="94"/>
      <c r="N24" s="65"/>
      <c r="O24" s="126"/>
    </row>
    <row r="25" spans="2:21" ht="86.25" customHeight="1">
      <c r="B25" s="44"/>
      <c r="C25" s="45"/>
      <c r="D25" s="46" t="s">
        <v>137</v>
      </c>
      <c r="E25" s="46" t="s">
        <v>138</v>
      </c>
      <c r="F25" s="47">
        <v>44286</v>
      </c>
      <c r="G25" s="63" t="s">
        <v>170</v>
      </c>
      <c r="H25" s="63" t="s">
        <v>207</v>
      </c>
      <c r="I25" s="64">
        <v>44286</v>
      </c>
      <c r="J25" s="49"/>
      <c r="K25" s="49"/>
      <c r="L25" s="95"/>
      <c r="M25" s="95"/>
      <c r="N25" s="49"/>
      <c r="O25" s="126"/>
      <c r="T25" s="128" t="s">
        <v>247</v>
      </c>
      <c r="U25" t="s">
        <v>59</v>
      </c>
    </row>
    <row r="26" spans="2:21">
      <c r="B26" s="60"/>
      <c r="C26" s="37" t="s">
        <v>19</v>
      </c>
      <c r="D26" s="38" t="s">
        <v>20</v>
      </c>
      <c r="E26" s="39"/>
      <c r="F26" s="40"/>
      <c r="G26" s="39"/>
      <c r="H26" s="113"/>
      <c r="I26" s="114"/>
      <c r="J26" s="115"/>
      <c r="K26" s="115"/>
      <c r="L26" s="115"/>
      <c r="M26" s="115"/>
      <c r="N26" s="41"/>
      <c r="O26" s="43"/>
    </row>
    <row r="27" spans="2:21" ht="77.25">
      <c r="B27" s="44"/>
      <c r="C27" s="61"/>
      <c r="D27" s="46" t="s">
        <v>172</v>
      </c>
      <c r="E27" s="46" t="s">
        <v>123</v>
      </c>
      <c r="F27" s="47">
        <v>46016</v>
      </c>
      <c r="G27" s="63" t="s">
        <v>170</v>
      </c>
      <c r="H27" s="63"/>
      <c r="I27" s="64"/>
      <c r="J27" s="48"/>
      <c r="K27" s="48"/>
      <c r="L27" s="48"/>
      <c r="M27" s="48"/>
      <c r="N27" s="49"/>
      <c r="O27" s="50"/>
    </row>
    <row r="28" spans="2:21" ht="166.5">
      <c r="B28" s="44"/>
      <c r="C28" s="61"/>
      <c r="D28" s="46" t="s">
        <v>141</v>
      </c>
      <c r="E28" s="46" t="s">
        <v>142</v>
      </c>
      <c r="F28" s="47">
        <v>46016</v>
      </c>
      <c r="G28" s="63" t="s">
        <v>170</v>
      </c>
      <c r="H28" s="63"/>
      <c r="I28" s="64"/>
      <c r="J28" s="48"/>
      <c r="K28" s="48"/>
      <c r="L28" s="48"/>
      <c r="M28" s="48"/>
      <c r="N28" s="49"/>
      <c r="O28" s="50"/>
    </row>
    <row r="29" spans="2:21">
      <c r="B29" s="52">
        <v>2</v>
      </c>
      <c r="C29" s="53"/>
      <c r="D29" s="54" t="s">
        <v>36</v>
      </c>
      <c r="E29" s="55"/>
      <c r="F29" s="56"/>
      <c r="G29" s="55"/>
      <c r="H29" s="103"/>
      <c r="I29" s="104"/>
      <c r="J29" s="58"/>
      <c r="K29" s="58"/>
      <c r="L29" s="58"/>
      <c r="M29" s="58"/>
      <c r="N29" s="57"/>
      <c r="O29" s="59"/>
    </row>
    <row r="30" spans="2:21" ht="28.5">
      <c r="B30" s="60"/>
      <c r="C30" s="37" t="s">
        <v>34</v>
      </c>
      <c r="D30" s="38" t="s">
        <v>35</v>
      </c>
      <c r="E30" s="39"/>
      <c r="F30" s="40"/>
      <c r="G30" s="39"/>
      <c r="H30" s="39"/>
      <c r="I30" s="40"/>
      <c r="J30" s="42"/>
      <c r="K30" s="42"/>
      <c r="L30" s="42"/>
      <c r="M30" s="42"/>
      <c r="N30" s="41"/>
      <c r="O30" s="43"/>
    </row>
    <row r="31" spans="2:21" ht="72" customHeight="1">
      <c r="B31" s="60"/>
      <c r="C31" s="61"/>
      <c r="D31" s="46" t="s">
        <v>175</v>
      </c>
      <c r="E31" s="46" t="s">
        <v>177</v>
      </c>
      <c r="F31" s="47">
        <v>44286</v>
      </c>
      <c r="G31" s="46" t="s">
        <v>174</v>
      </c>
      <c r="H31" s="63" t="s">
        <v>208</v>
      </c>
      <c r="I31" s="47">
        <v>44286</v>
      </c>
      <c r="J31" s="95"/>
      <c r="K31" s="95"/>
      <c r="L31" s="95"/>
      <c r="M31" s="95"/>
      <c r="N31" s="49"/>
      <c r="O31" s="126"/>
    </row>
    <row r="32" spans="2:21" ht="314.25" customHeight="1">
      <c r="B32" s="60"/>
      <c r="C32" s="61"/>
      <c r="D32" s="46" t="s">
        <v>176</v>
      </c>
      <c r="E32" s="46" t="s">
        <v>178</v>
      </c>
      <c r="F32" s="47">
        <v>44286</v>
      </c>
      <c r="G32" s="46" t="s">
        <v>174</v>
      </c>
      <c r="H32" s="63" t="s">
        <v>208</v>
      </c>
      <c r="I32" s="47">
        <v>44286</v>
      </c>
      <c r="J32" s="95"/>
      <c r="K32" s="95"/>
      <c r="L32" s="95"/>
      <c r="M32" s="95"/>
      <c r="N32" s="49"/>
      <c r="O32" s="126"/>
    </row>
    <row r="33" spans="2:20" ht="82.5" customHeight="1">
      <c r="B33" s="60"/>
      <c r="C33" s="61"/>
      <c r="D33" s="46" t="s">
        <v>137</v>
      </c>
      <c r="E33" s="46" t="s">
        <v>138</v>
      </c>
      <c r="F33" s="47">
        <v>44286</v>
      </c>
      <c r="G33" s="46" t="s">
        <v>174</v>
      </c>
      <c r="H33" s="63" t="s">
        <v>209</v>
      </c>
      <c r="I33" s="47">
        <v>44286</v>
      </c>
      <c r="J33" s="95"/>
      <c r="K33" s="95"/>
      <c r="L33" s="95"/>
      <c r="M33" s="95"/>
      <c r="N33" s="49"/>
      <c r="O33" s="126"/>
      <c r="T33" s="128" t="s">
        <v>247</v>
      </c>
    </row>
    <row r="34" spans="2:20">
      <c r="B34" s="60"/>
      <c r="C34" s="37" t="s">
        <v>19</v>
      </c>
      <c r="D34" s="38" t="s">
        <v>20</v>
      </c>
      <c r="E34" s="39"/>
      <c r="F34" s="40"/>
      <c r="G34" s="39"/>
      <c r="H34" s="113"/>
      <c r="I34" s="114"/>
      <c r="J34" s="115"/>
      <c r="K34" s="115"/>
      <c r="L34" s="115"/>
      <c r="M34" s="115"/>
      <c r="N34" s="41"/>
      <c r="O34" s="43"/>
      <c r="T34" t="s">
        <v>59</v>
      </c>
    </row>
    <row r="35" spans="2:20" ht="48.75" customHeight="1">
      <c r="B35" s="44"/>
      <c r="C35" s="61"/>
      <c r="D35" s="46" t="s">
        <v>150</v>
      </c>
      <c r="E35" s="46" t="s">
        <v>37</v>
      </c>
      <c r="F35" s="47">
        <v>46016</v>
      </c>
      <c r="G35" s="46" t="s">
        <v>248</v>
      </c>
      <c r="H35" s="63"/>
      <c r="I35" s="47"/>
      <c r="J35" s="48" t="s">
        <v>230</v>
      </c>
      <c r="K35" s="48"/>
      <c r="L35" s="95"/>
      <c r="M35" s="95"/>
      <c r="N35" s="49"/>
      <c r="O35" s="126"/>
    </row>
    <row r="36" spans="2:20" ht="149.25" customHeight="1">
      <c r="B36" s="44"/>
      <c r="C36" s="61"/>
      <c r="D36" s="46" t="s">
        <v>141</v>
      </c>
      <c r="E36" s="46" t="s">
        <v>142</v>
      </c>
      <c r="F36" s="47">
        <v>46016</v>
      </c>
      <c r="G36" s="46" t="s">
        <v>174</v>
      </c>
      <c r="H36" s="63"/>
      <c r="I36" s="64"/>
      <c r="J36" s="48" t="s">
        <v>230</v>
      </c>
      <c r="K36" s="48"/>
      <c r="L36" s="95"/>
      <c r="M36" s="95"/>
      <c r="N36" s="49"/>
      <c r="O36" s="126"/>
    </row>
    <row r="37" spans="2:20">
      <c r="B37" s="52">
        <v>3</v>
      </c>
      <c r="C37" s="53"/>
      <c r="D37" s="54" t="s">
        <v>38</v>
      </c>
      <c r="E37" s="55"/>
      <c r="F37" s="56"/>
      <c r="G37" s="55"/>
      <c r="H37" s="103"/>
      <c r="I37" s="104"/>
      <c r="J37" s="58"/>
      <c r="K37" s="58"/>
      <c r="L37" s="58"/>
      <c r="M37" s="58"/>
      <c r="N37" s="57"/>
      <c r="O37" s="59"/>
    </row>
    <row r="38" spans="2:20" ht="28.5">
      <c r="B38" s="60"/>
      <c r="C38" s="37" t="s">
        <v>34</v>
      </c>
      <c r="D38" s="38" t="s">
        <v>35</v>
      </c>
      <c r="E38" s="39"/>
      <c r="F38" s="40"/>
      <c r="G38" s="39"/>
      <c r="H38" s="39"/>
      <c r="I38" s="40"/>
      <c r="J38" s="42"/>
      <c r="K38" s="42"/>
      <c r="L38" s="42"/>
      <c r="M38" s="42"/>
      <c r="N38" s="41"/>
      <c r="O38" s="43"/>
    </row>
    <row r="39" spans="2:20" ht="74.25" customHeight="1">
      <c r="B39" s="44"/>
      <c r="C39" s="51"/>
      <c r="D39" s="46" t="s">
        <v>179</v>
      </c>
      <c r="E39" s="46" t="s">
        <v>39</v>
      </c>
      <c r="F39" s="47">
        <v>44286</v>
      </c>
      <c r="G39" s="46" t="s">
        <v>180</v>
      </c>
      <c r="H39" s="63" t="s">
        <v>212</v>
      </c>
      <c r="I39" s="47">
        <v>44286</v>
      </c>
      <c r="J39" s="49" t="s">
        <v>225</v>
      </c>
      <c r="K39" s="49"/>
      <c r="L39" s="95"/>
      <c r="M39" s="95"/>
      <c r="N39" s="49"/>
      <c r="O39" s="126"/>
    </row>
    <row r="40" spans="2:20" ht="166.5">
      <c r="B40" s="66"/>
      <c r="C40" s="67"/>
      <c r="D40" s="46" t="s">
        <v>40</v>
      </c>
      <c r="E40" s="46" t="s">
        <v>41</v>
      </c>
      <c r="F40" s="47">
        <v>44286</v>
      </c>
      <c r="G40" s="46" t="s">
        <v>180</v>
      </c>
      <c r="H40" s="63" t="s">
        <v>210</v>
      </c>
      <c r="I40" s="47">
        <v>44286</v>
      </c>
      <c r="J40" s="49" t="s">
        <v>225</v>
      </c>
      <c r="K40" s="49"/>
      <c r="L40" s="95"/>
      <c r="M40" s="95"/>
      <c r="N40" s="49"/>
      <c r="O40" s="126"/>
    </row>
    <row r="41" spans="2:20" ht="90">
      <c r="B41" s="66"/>
      <c r="C41" s="67"/>
      <c r="D41" s="46" t="s">
        <v>185</v>
      </c>
      <c r="E41" s="46" t="s">
        <v>42</v>
      </c>
      <c r="F41" s="47">
        <v>44286</v>
      </c>
      <c r="G41" s="46" t="s">
        <v>180</v>
      </c>
      <c r="H41" s="63" t="s">
        <v>211</v>
      </c>
      <c r="I41" s="47">
        <v>44286</v>
      </c>
      <c r="J41" s="49" t="s">
        <v>225</v>
      </c>
      <c r="K41" s="49"/>
      <c r="L41" s="95"/>
      <c r="M41" s="95"/>
      <c r="N41" s="49"/>
      <c r="O41" s="126"/>
    </row>
    <row r="42" spans="2:20">
      <c r="B42" s="60"/>
      <c r="C42" s="37" t="s">
        <v>19</v>
      </c>
      <c r="D42" s="38" t="s">
        <v>20</v>
      </c>
      <c r="E42" s="39"/>
      <c r="F42" s="40"/>
      <c r="G42" s="39"/>
      <c r="H42" s="113"/>
      <c r="I42" s="114"/>
      <c r="J42" s="115"/>
      <c r="K42" s="115"/>
      <c r="L42" s="115"/>
      <c r="M42" s="115"/>
      <c r="N42" s="41"/>
      <c r="O42" s="43"/>
      <c r="T42" t="s">
        <v>59</v>
      </c>
    </row>
    <row r="43" spans="2:20" ht="96" customHeight="1">
      <c r="B43" s="44"/>
      <c r="C43" s="61"/>
      <c r="D43" s="46" t="s">
        <v>181</v>
      </c>
      <c r="E43" s="46" t="s">
        <v>183</v>
      </c>
      <c r="F43" s="47">
        <v>46016</v>
      </c>
      <c r="G43" s="46" t="s">
        <v>180</v>
      </c>
      <c r="H43" s="63"/>
      <c r="I43" s="64"/>
      <c r="J43" s="48" t="s">
        <v>225</v>
      </c>
      <c r="K43" s="48"/>
      <c r="L43" s="48" t="s">
        <v>225</v>
      </c>
      <c r="M43" s="48"/>
      <c r="N43" s="49"/>
      <c r="O43" s="50"/>
    </row>
    <row r="44" spans="2:20" ht="172.5" customHeight="1">
      <c r="B44" s="44"/>
      <c r="C44" s="61"/>
      <c r="D44" s="46" t="s">
        <v>182</v>
      </c>
      <c r="E44" s="46" t="s">
        <v>184</v>
      </c>
      <c r="F44" s="47">
        <v>46016</v>
      </c>
      <c r="G44" s="46" t="s">
        <v>180</v>
      </c>
      <c r="H44" s="63"/>
      <c r="I44" s="64"/>
      <c r="J44" s="48" t="s">
        <v>225</v>
      </c>
      <c r="K44" s="48"/>
      <c r="L44" s="48" t="s">
        <v>225</v>
      </c>
      <c r="M44" s="48"/>
      <c r="N44" s="49"/>
      <c r="O44" s="50"/>
    </row>
    <row r="45" spans="2:20">
      <c r="B45" s="52">
        <v>4</v>
      </c>
      <c r="C45" s="53"/>
      <c r="D45" s="54" t="s">
        <v>186</v>
      </c>
      <c r="E45" s="55"/>
      <c r="F45" s="56"/>
      <c r="G45" s="55"/>
      <c r="H45" s="103"/>
      <c r="I45" s="104"/>
      <c r="J45" s="58"/>
      <c r="K45" s="58"/>
      <c r="L45" s="58"/>
      <c r="M45" s="58"/>
      <c r="N45" s="57"/>
      <c r="O45" s="59"/>
    </row>
    <row r="46" spans="2:20" ht="28.5">
      <c r="B46" s="60"/>
      <c r="C46" s="37" t="s">
        <v>34</v>
      </c>
      <c r="D46" s="38" t="s">
        <v>35</v>
      </c>
      <c r="E46" s="39"/>
      <c r="F46" s="40"/>
      <c r="G46" s="39"/>
      <c r="H46" s="39"/>
      <c r="I46" s="40"/>
      <c r="J46" s="42"/>
      <c r="K46" s="42"/>
      <c r="L46" s="42"/>
      <c r="M46" s="42"/>
      <c r="N46" s="41"/>
      <c r="O46" s="43"/>
    </row>
    <row r="47" spans="2:20" ht="90">
      <c r="B47" s="66"/>
      <c r="C47" s="67"/>
      <c r="D47" s="46" t="s">
        <v>188</v>
      </c>
      <c r="E47" s="46" t="s">
        <v>188</v>
      </c>
      <c r="F47" s="47">
        <v>44286</v>
      </c>
      <c r="G47" s="46" t="s">
        <v>187</v>
      </c>
      <c r="H47" s="63"/>
      <c r="I47" s="64"/>
      <c r="J47" s="49" t="s">
        <v>233</v>
      </c>
      <c r="K47" s="49">
        <v>44375</v>
      </c>
      <c r="L47" s="95"/>
      <c r="M47" s="95"/>
      <c r="N47" s="49"/>
      <c r="O47" s="126"/>
    </row>
    <row r="48" spans="2:20" ht="408.75" customHeight="1">
      <c r="B48" s="66"/>
      <c r="C48" s="67"/>
      <c r="D48" s="46" t="s">
        <v>189</v>
      </c>
      <c r="E48" s="46" t="s">
        <v>191</v>
      </c>
      <c r="F48" s="47">
        <v>44286</v>
      </c>
      <c r="G48" s="46" t="s">
        <v>187</v>
      </c>
      <c r="H48" s="63" t="s">
        <v>213</v>
      </c>
      <c r="I48" s="64">
        <v>44285</v>
      </c>
      <c r="J48" s="49" t="s">
        <v>234</v>
      </c>
      <c r="K48" s="49">
        <v>44375</v>
      </c>
      <c r="L48" s="95"/>
      <c r="M48" s="95"/>
      <c r="N48" s="49"/>
      <c r="O48" s="126"/>
    </row>
    <row r="49" spans="2:20" ht="115.5">
      <c r="B49" s="66"/>
      <c r="C49" s="67"/>
      <c r="D49" s="46" t="s">
        <v>190</v>
      </c>
      <c r="E49" s="46" t="s">
        <v>190</v>
      </c>
      <c r="F49" s="130">
        <v>44286</v>
      </c>
      <c r="G49" s="46" t="s">
        <v>187</v>
      </c>
      <c r="H49" s="63"/>
      <c r="I49" s="64"/>
      <c r="J49" s="129" t="s">
        <v>249</v>
      </c>
      <c r="K49" s="49"/>
      <c r="L49" s="97"/>
      <c r="M49" s="97"/>
      <c r="N49" s="49"/>
      <c r="O49" s="126"/>
    </row>
    <row r="50" spans="2:20">
      <c r="B50" s="66"/>
      <c r="C50" s="37" t="s">
        <v>14</v>
      </c>
      <c r="D50" s="38" t="s">
        <v>15</v>
      </c>
      <c r="E50" s="39"/>
      <c r="F50" s="40"/>
      <c r="G50" s="39"/>
      <c r="H50" s="39"/>
      <c r="I50" s="40"/>
      <c r="J50" s="41"/>
      <c r="K50" s="42"/>
      <c r="L50" s="42"/>
      <c r="M50" s="42"/>
      <c r="N50" s="41"/>
      <c r="O50" s="43"/>
    </row>
    <row r="51" spans="2:20" ht="99" customHeight="1">
      <c r="B51" s="66"/>
      <c r="C51" s="61"/>
      <c r="D51" s="46" t="s">
        <v>149</v>
      </c>
      <c r="E51" s="46" t="s">
        <v>149</v>
      </c>
      <c r="F51" s="47">
        <v>46016</v>
      </c>
      <c r="G51" s="46" t="s">
        <v>187</v>
      </c>
      <c r="H51" s="63"/>
      <c r="I51" s="64"/>
      <c r="J51" s="48" t="s">
        <v>235</v>
      </c>
      <c r="K51" s="48"/>
      <c r="L51" s="48"/>
      <c r="M51" s="48"/>
      <c r="N51" s="49"/>
      <c r="O51" s="50"/>
    </row>
    <row r="52" spans="2:20">
      <c r="B52" s="66"/>
      <c r="C52" s="37" t="s">
        <v>19</v>
      </c>
      <c r="D52" s="38" t="s">
        <v>20</v>
      </c>
      <c r="E52" s="39"/>
      <c r="F52" s="40"/>
      <c r="G52" s="39"/>
      <c r="H52" s="39"/>
      <c r="I52" s="40"/>
      <c r="J52" s="42"/>
      <c r="K52" s="42"/>
      <c r="L52" s="42"/>
      <c r="M52" s="42"/>
      <c r="N52" s="41"/>
      <c r="O52" s="43"/>
    </row>
    <row r="53" spans="2:20" ht="39.75" customHeight="1">
      <c r="B53" s="66"/>
      <c r="C53" s="61"/>
      <c r="D53" s="46" t="s">
        <v>43</v>
      </c>
      <c r="E53" s="46" t="s">
        <v>44</v>
      </c>
      <c r="F53" s="47">
        <v>44920</v>
      </c>
      <c r="G53" s="46" t="s">
        <v>187</v>
      </c>
      <c r="H53" s="63"/>
      <c r="I53" s="64"/>
      <c r="J53" s="48"/>
      <c r="K53" s="48"/>
      <c r="L53" s="48"/>
      <c r="M53" s="48"/>
      <c r="N53" s="49"/>
      <c r="O53" s="50"/>
    </row>
    <row r="54" spans="2:20" ht="136.5" customHeight="1">
      <c r="B54" s="66"/>
      <c r="C54" s="67"/>
      <c r="D54" s="46" t="s">
        <v>45</v>
      </c>
      <c r="E54" s="46" t="s">
        <v>46</v>
      </c>
      <c r="F54" s="47">
        <v>44920</v>
      </c>
      <c r="G54" s="46" t="s">
        <v>187</v>
      </c>
      <c r="H54" s="63" t="s">
        <v>195</v>
      </c>
      <c r="I54" s="64">
        <v>44286</v>
      </c>
      <c r="J54" s="96"/>
      <c r="K54" s="96"/>
      <c r="L54" s="116"/>
      <c r="M54" s="116"/>
      <c r="N54" s="49"/>
      <c r="O54" s="126"/>
    </row>
    <row r="55" spans="2:20">
      <c r="B55" s="52">
        <v>5</v>
      </c>
      <c r="C55" s="53"/>
      <c r="D55" s="54" t="s">
        <v>47</v>
      </c>
      <c r="E55" s="55"/>
      <c r="F55" s="56"/>
      <c r="G55" s="55"/>
      <c r="H55" s="103"/>
      <c r="I55" s="104"/>
      <c r="J55" s="58"/>
      <c r="K55" s="58"/>
      <c r="L55" s="58"/>
      <c r="M55" s="58"/>
      <c r="N55" s="57"/>
      <c r="O55" s="59"/>
    </row>
    <row r="56" spans="2:20" ht="28.5">
      <c r="B56" s="60"/>
      <c r="C56" s="37" t="s">
        <v>34</v>
      </c>
      <c r="D56" s="38" t="s">
        <v>35</v>
      </c>
      <c r="E56" s="39"/>
      <c r="F56" s="40"/>
      <c r="G56" s="39"/>
      <c r="H56" s="39"/>
      <c r="I56" s="40"/>
      <c r="J56" s="42"/>
      <c r="K56" s="42"/>
      <c r="L56" s="42"/>
      <c r="M56" s="42"/>
      <c r="N56" s="41"/>
      <c r="O56" s="43"/>
    </row>
    <row r="57" spans="2:20" ht="143.25" customHeight="1">
      <c r="B57" s="60"/>
      <c r="C57" s="61"/>
      <c r="D57" s="46" t="s">
        <v>48</v>
      </c>
      <c r="E57" s="46" t="s">
        <v>49</v>
      </c>
      <c r="F57" s="47">
        <v>44286</v>
      </c>
      <c r="G57" s="46" t="s">
        <v>50</v>
      </c>
      <c r="H57" s="63" t="s">
        <v>196</v>
      </c>
      <c r="I57" s="64">
        <v>44286</v>
      </c>
      <c r="J57" s="49"/>
      <c r="K57" s="49"/>
      <c r="L57" s="95"/>
      <c r="M57" s="95"/>
      <c r="N57" s="49"/>
      <c r="O57" s="126"/>
    </row>
    <row r="58" spans="2:20" ht="180">
      <c r="B58" s="60"/>
      <c r="C58" s="61"/>
      <c r="D58" s="46" t="s">
        <v>51</v>
      </c>
      <c r="E58" s="46" t="s">
        <v>52</v>
      </c>
      <c r="F58" s="47">
        <v>44286</v>
      </c>
      <c r="G58" s="46" t="s">
        <v>53</v>
      </c>
      <c r="H58" s="63" t="s">
        <v>197</v>
      </c>
      <c r="I58" s="64">
        <v>44286</v>
      </c>
      <c r="J58" s="49"/>
      <c r="K58" s="49"/>
      <c r="L58" s="95"/>
      <c r="M58" s="95"/>
      <c r="N58" s="49"/>
      <c r="O58" s="126"/>
      <c r="T58" s="128" t="s">
        <v>246</v>
      </c>
    </row>
    <row r="59" spans="2:20">
      <c r="B59" s="60"/>
      <c r="C59" s="37" t="s">
        <v>19</v>
      </c>
      <c r="D59" s="38" t="s">
        <v>20</v>
      </c>
      <c r="E59" s="39"/>
      <c r="F59" s="40"/>
      <c r="G59" s="39"/>
      <c r="H59" s="39"/>
      <c r="I59" s="40"/>
      <c r="J59" s="42"/>
      <c r="K59" s="42"/>
      <c r="L59" s="42"/>
      <c r="M59" s="42"/>
      <c r="N59" s="41"/>
      <c r="O59" s="43"/>
    </row>
    <row r="60" spans="2:20" ht="180" customHeight="1">
      <c r="B60" s="66"/>
      <c r="C60" s="61"/>
      <c r="D60" s="46" t="s">
        <v>54</v>
      </c>
      <c r="E60" s="46" t="s">
        <v>55</v>
      </c>
      <c r="F60" s="47">
        <v>44286</v>
      </c>
      <c r="G60" s="46" t="s">
        <v>50</v>
      </c>
      <c r="H60" s="63" t="s">
        <v>214</v>
      </c>
      <c r="I60" s="64">
        <v>44286</v>
      </c>
      <c r="J60" s="131" t="s">
        <v>231</v>
      </c>
      <c r="K60" s="131">
        <v>44358</v>
      </c>
      <c r="L60" s="116"/>
      <c r="M60" s="116"/>
      <c r="N60" s="49"/>
      <c r="O60" s="126"/>
    </row>
    <row r="61" spans="2:20" ht="162.75" customHeight="1">
      <c r="B61" s="66"/>
      <c r="C61" s="67"/>
      <c r="D61" s="46" t="s">
        <v>56</v>
      </c>
      <c r="E61" s="46" t="s">
        <v>57</v>
      </c>
      <c r="F61" s="47">
        <v>44348</v>
      </c>
      <c r="G61" s="46" t="s">
        <v>53</v>
      </c>
      <c r="H61" s="63"/>
      <c r="I61" s="64"/>
      <c r="J61" s="48" t="s">
        <v>232</v>
      </c>
      <c r="K61" s="48">
        <v>44348</v>
      </c>
      <c r="L61" s="95"/>
      <c r="M61" s="95"/>
      <c r="N61" s="49"/>
      <c r="O61" s="126"/>
    </row>
    <row r="62" spans="2:20">
      <c r="B62" s="52">
        <v>6</v>
      </c>
      <c r="C62" s="53"/>
      <c r="D62" s="54" t="s">
        <v>58</v>
      </c>
      <c r="E62" s="55" t="s">
        <v>59</v>
      </c>
      <c r="F62" s="56"/>
      <c r="G62" s="55"/>
      <c r="H62" s="103"/>
      <c r="I62" s="104"/>
      <c r="J62" s="58"/>
      <c r="K62" s="58"/>
      <c r="L62" s="58"/>
      <c r="M62" s="58"/>
      <c r="N62" s="57"/>
      <c r="O62" s="59"/>
    </row>
    <row r="63" spans="2:20" ht="28.5">
      <c r="B63" s="60"/>
      <c r="C63" s="37" t="s">
        <v>34</v>
      </c>
      <c r="D63" s="38" t="s">
        <v>35</v>
      </c>
      <c r="E63" s="39"/>
      <c r="F63" s="40"/>
      <c r="G63" s="39"/>
      <c r="H63" s="39"/>
      <c r="I63" s="40"/>
      <c r="J63" s="42"/>
      <c r="K63" s="42"/>
      <c r="L63" s="42"/>
      <c r="M63" s="42"/>
      <c r="N63" s="41"/>
      <c r="O63" s="43"/>
    </row>
    <row r="64" spans="2:20" ht="409.6">
      <c r="B64" s="60"/>
      <c r="C64" s="61"/>
      <c r="D64" s="46" t="s">
        <v>60</v>
      </c>
      <c r="E64" s="46" t="s">
        <v>61</v>
      </c>
      <c r="F64" s="47">
        <v>44286</v>
      </c>
      <c r="G64" s="46" t="s">
        <v>193</v>
      </c>
      <c r="H64" s="63" t="s">
        <v>215</v>
      </c>
      <c r="I64" s="47">
        <v>44286</v>
      </c>
      <c r="J64" s="49" t="s">
        <v>225</v>
      </c>
      <c r="K64" s="49"/>
      <c r="L64" s="95"/>
      <c r="M64" s="95"/>
      <c r="N64" s="49"/>
      <c r="O64" s="126"/>
      <c r="T64" t="s">
        <v>59</v>
      </c>
    </row>
    <row r="65" spans="2:20">
      <c r="B65" s="60"/>
      <c r="C65" s="37" t="s">
        <v>14</v>
      </c>
      <c r="D65" s="38" t="s">
        <v>15</v>
      </c>
      <c r="E65" s="39"/>
      <c r="F65" s="40"/>
      <c r="G65" s="39"/>
      <c r="H65" s="39"/>
      <c r="I65" s="40"/>
      <c r="J65" s="42"/>
      <c r="K65" s="42"/>
      <c r="L65" s="42"/>
      <c r="M65" s="42"/>
      <c r="N65" s="41"/>
      <c r="O65" s="43"/>
    </row>
    <row r="66" spans="2:20" ht="85.5" customHeight="1">
      <c r="B66" s="66"/>
      <c r="C66" s="61"/>
      <c r="D66" s="46" t="s">
        <v>192</v>
      </c>
      <c r="E66" s="46" t="s">
        <v>250</v>
      </c>
      <c r="F66" s="47">
        <v>45285</v>
      </c>
      <c r="G66" s="46" t="s">
        <v>193</v>
      </c>
      <c r="H66" s="117"/>
      <c r="I66" s="118"/>
      <c r="J66" s="96"/>
      <c r="K66" s="96"/>
      <c r="L66" s="96"/>
      <c r="M66" s="96"/>
      <c r="N66" s="49"/>
      <c r="O66" s="50"/>
    </row>
    <row r="67" spans="2:20">
      <c r="B67" s="66"/>
      <c r="C67" s="37" t="s">
        <v>19</v>
      </c>
      <c r="D67" s="38" t="s">
        <v>20</v>
      </c>
      <c r="E67" s="39"/>
      <c r="F67" s="40"/>
      <c r="G67" s="39"/>
      <c r="H67" s="39"/>
      <c r="I67" s="40"/>
      <c r="J67" s="42"/>
      <c r="K67" s="42"/>
      <c r="L67" s="42"/>
      <c r="M67" s="42"/>
      <c r="N67" s="41"/>
      <c r="O67" s="43"/>
    </row>
    <row r="68" spans="2:20" ht="321" customHeight="1">
      <c r="B68" s="66"/>
      <c r="C68" s="67"/>
      <c r="D68" s="46" t="s">
        <v>62</v>
      </c>
      <c r="E68" s="46" t="s">
        <v>63</v>
      </c>
      <c r="F68" s="47">
        <v>46016</v>
      </c>
      <c r="G68" s="46" t="s">
        <v>193</v>
      </c>
      <c r="H68" s="63"/>
      <c r="I68" s="64"/>
      <c r="J68" s="90"/>
      <c r="K68" s="90"/>
      <c r="L68" s="90"/>
      <c r="M68" s="90"/>
      <c r="N68" s="49"/>
      <c r="O68" s="50"/>
    </row>
    <row r="69" spans="2:20">
      <c r="B69" s="52">
        <v>7</v>
      </c>
      <c r="C69" s="53"/>
      <c r="D69" s="54" t="s">
        <v>64</v>
      </c>
      <c r="E69" s="55"/>
      <c r="F69" s="56"/>
      <c r="G69" s="55"/>
      <c r="H69" s="103"/>
      <c r="I69" s="104"/>
      <c r="J69" s="58"/>
      <c r="K69" s="58"/>
      <c r="L69" s="58"/>
      <c r="M69" s="58"/>
      <c r="N69" s="57"/>
      <c r="O69" s="59"/>
    </row>
    <row r="70" spans="2:20" ht="28.5">
      <c r="B70" s="60"/>
      <c r="C70" s="37" t="s">
        <v>34</v>
      </c>
      <c r="D70" s="38" t="s">
        <v>35</v>
      </c>
      <c r="E70" s="39"/>
      <c r="F70" s="40"/>
      <c r="G70" s="39"/>
      <c r="H70" s="39"/>
      <c r="I70" s="40"/>
      <c r="J70" s="42"/>
      <c r="K70" s="42"/>
      <c r="L70" s="42"/>
      <c r="M70" s="42"/>
      <c r="N70" s="41"/>
      <c r="O70" s="43"/>
    </row>
    <row r="71" spans="2:20" ht="108.75" customHeight="1">
      <c r="B71" s="60"/>
      <c r="C71" s="61"/>
      <c r="D71" s="46" t="s">
        <v>65</v>
      </c>
      <c r="E71" s="46" t="s">
        <v>66</v>
      </c>
      <c r="F71" s="47">
        <v>44286</v>
      </c>
      <c r="G71" s="46" t="s">
        <v>67</v>
      </c>
      <c r="H71" s="63" t="s">
        <v>219</v>
      </c>
      <c r="I71" s="47">
        <v>44286</v>
      </c>
      <c r="J71" s="49"/>
      <c r="K71" s="49"/>
      <c r="L71" s="95"/>
      <c r="M71" s="95"/>
      <c r="N71" s="49"/>
      <c r="O71" s="126"/>
    </row>
    <row r="72" spans="2:20" ht="90">
      <c r="B72" s="36"/>
      <c r="C72" s="68"/>
      <c r="D72" s="46" t="s">
        <v>68</v>
      </c>
      <c r="E72" s="46" t="s">
        <v>69</v>
      </c>
      <c r="F72" s="47">
        <v>44286</v>
      </c>
      <c r="G72" s="46" t="s">
        <v>70</v>
      </c>
      <c r="H72" s="63" t="s">
        <v>198</v>
      </c>
      <c r="I72" s="47">
        <v>44286</v>
      </c>
      <c r="J72" s="132"/>
      <c r="K72" s="132"/>
      <c r="L72" s="116"/>
      <c r="M72" s="116"/>
      <c r="N72" s="49"/>
      <c r="O72" s="126"/>
      <c r="T72" s="128" t="s">
        <v>246</v>
      </c>
    </row>
    <row r="73" spans="2:20">
      <c r="B73" s="66"/>
      <c r="C73" s="37" t="s">
        <v>19</v>
      </c>
      <c r="D73" s="38" t="s">
        <v>20</v>
      </c>
      <c r="E73" s="39"/>
      <c r="F73" s="40"/>
      <c r="G73" s="39"/>
      <c r="H73" s="39"/>
      <c r="I73" s="40"/>
      <c r="J73" s="42"/>
      <c r="K73" s="42"/>
      <c r="L73" s="42"/>
      <c r="M73" s="42"/>
      <c r="N73" s="41"/>
      <c r="O73" s="43"/>
    </row>
    <row r="74" spans="2:20" ht="132.75" customHeight="1">
      <c r="B74" s="66"/>
      <c r="C74" s="68"/>
      <c r="D74" s="46" t="s">
        <v>71</v>
      </c>
      <c r="E74" s="46" t="s">
        <v>72</v>
      </c>
      <c r="F74" s="47">
        <v>45651</v>
      </c>
      <c r="G74" s="46" t="s">
        <v>73</v>
      </c>
      <c r="H74" s="63"/>
      <c r="I74" s="64"/>
      <c r="J74" s="48"/>
      <c r="K74" s="48"/>
      <c r="L74" s="48"/>
      <c r="M74" s="48"/>
      <c r="N74" s="49"/>
      <c r="O74" s="50"/>
    </row>
    <row r="75" spans="2:20">
      <c r="B75" s="52">
        <v>8</v>
      </c>
      <c r="C75" s="53"/>
      <c r="D75" s="54" t="s">
        <v>74</v>
      </c>
      <c r="E75" s="55"/>
      <c r="F75" s="56"/>
      <c r="G75" s="55"/>
      <c r="H75" s="103"/>
      <c r="I75" s="104"/>
      <c r="J75" s="58"/>
      <c r="K75" s="58"/>
      <c r="L75" s="58"/>
      <c r="M75" s="58"/>
      <c r="N75" s="57"/>
      <c r="O75" s="59"/>
    </row>
    <row r="76" spans="2:20" ht="28.5">
      <c r="B76" s="60"/>
      <c r="C76" s="37" t="s">
        <v>34</v>
      </c>
      <c r="D76" s="38" t="s">
        <v>35</v>
      </c>
      <c r="E76" s="39"/>
      <c r="F76" s="40"/>
      <c r="G76" s="39"/>
      <c r="H76" s="39"/>
      <c r="I76" s="40"/>
      <c r="J76" s="42"/>
      <c r="K76" s="42"/>
      <c r="L76" s="42"/>
      <c r="M76" s="42"/>
      <c r="N76" s="41"/>
      <c r="O76" s="43"/>
    </row>
    <row r="77" spans="2:20" ht="219.75" customHeight="1">
      <c r="B77" s="66"/>
      <c r="C77" s="67"/>
      <c r="D77" s="46" t="s">
        <v>75</v>
      </c>
      <c r="E77" s="46" t="s">
        <v>76</v>
      </c>
      <c r="F77" s="47">
        <v>44286</v>
      </c>
      <c r="G77" s="46" t="s">
        <v>77</v>
      </c>
      <c r="H77" s="63" t="s">
        <v>199</v>
      </c>
      <c r="I77" s="47">
        <v>44286</v>
      </c>
      <c r="J77" s="49" t="s">
        <v>241</v>
      </c>
      <c r="K77" s="49"/>
      <c r="L77" s="95"/>
      <c r="M77" s="95"/>
      <c r="N77" s="49"/>
      <c r="O77" s="126"/>
    </row>
    <row r="78" spans="2:20">
      <c r="B78" s="60"/>
      <c r="C78" s="37" t="s">
        <v>19</v>
      </c>
      <c r="D78" s="38" t="s">
        <v>20</v>
      </c>
      <c r="E78" s="39"/>
      <c r="F78" s="40"/>
      <c r="G78" s="39"/>
      <c r="H78" s="39"/>
      <c r="I78" s="40"/>
      <c r="J78" s="42"/>
      <c r="K78" s="42"/>
      <c r="L78" s="42"/>
      <c r="M78" s="42"/>
      <c r="N78" s="41"/>
      <c r="O78" s="43"/>
    </row>
    <row r="79" spans="2:20" ht="69.75" customHeight="1">
      <c r="B79" s="66"/>
      <c r="C79" s="61"/>
      <c r="D79" s="46" t="s">
        <v>78</v>
      </c>
      <c r="E79" s="46" t="s">
        <v>79</v>
      </c>
      <c r="F79" s="47">
        <v>44925</v>
      </c>
      <c r="G79" s="46" t="s">
        <v>80</v>
      </c>
      <c r="H79" s="63"/>
      <c r="I79" s="64"/>
      <c r="J79" s="48"/>
      <c r="K79" s="48"/>
      <c r="L79" s="48"/>
      <c r="M79" s="48"/>
      <c r="N79" s="49"/>
      <c r="O79" s="50"/>
    </row>
    <row r="80" spans="2:20" ht="102.75">
      <c r="B80" s="66"/>
      <c r="C80" s="61"/>
      <c r="D80" s="46" t="s">
        <v>81</v>
      </c>
      <c r="E80" s="46" t="s">
        <v>82</v>
      </c>
      <c r="F80" s="47">
        <v>44925</v>
      </c>
      <c r="G80" s="46" t="s">
        <v>80</v>
      </c>
      <c r="H80" s="117"/>
      <c r="I80" s="118"/>
      <c r="J80" s="96"/>
      <c r="K80" s="96"/>
      <c r="L80" s="96"/>
      <c r="M80" s="96"/>
      <c r="N80" s="49"/>
      <c r="O80" s="50"/>
    </row>
    <row r="81" spans="2:20">
      <c r="B81" s="52">
        <v>9</v>
      </c>
      <c r="C81" s="53"/>
      <c r="D81" s="54" t="s">
        <v>83</v>
      </c>
      <c r="E81" s="55"/>
      <c r="F81" s="56"/>
      <c r="G81" s="55"/>
      <c r="H81" s="103"/>
      <c r="I81" s="104"/>
      <c r="J81" s="58"/>
      <c r="K81" s="58"/>
      <c r="L81" s="58"/>
      <c r="M81" s="58"/>
      <c r="N81" s="57"/>
      <c r="O81" s="59"/>
    </row>
    <row r="82" spans="2:20" ht="28.5">
      <c r="B82" s="60"/>
      <c r="C82" s="37" t="s">
        <v>34</v>
      </c>
      <c r="D82" s="38" t="s">
        <v>35</v>
      </c>
      <c r="E82" s="39"/>
      <c r="F82" s="40"/>
      <c r="G82" s="39"/>
      <c r="H82" s="39"/>
      <c r="I82" s="40"/>
      <c r="J82" s="42"/>
      <c r="K82" s="42"/>
      <c r="L82" s="42"/>
      <c r="M82" s="42"/>
      <c r="N82" s="41"/>
      <c r="O82" s="43"/>
    </row>
    <row r="83" spans="2:20" ht="95.25" customHeight="1">
      <c r="B83" s="60"/>
      <c r="C83" s="61"/>
      <c r="D83" s="46" t="s">
        <v>84</v>
      </c>
      <c r="E83" s="46" t="s">
        <v>85</v>
      </c>
      <c r="F83" s="47">
        <v>44286</v>
      </c>
      <c r="G83" s="46" t="s">
        <v>86</v>
      </c>
      <c r="H83" s="63" t="s">
        <v>217</v>
      </c>
      <c r="I83" s="47">
        <v>44286</v>
      </c>
      <c r="J83" s="49" t="s">
        <v>225</v>
      </c>
      <c r="K83" s="49"/>
      <c r="L83" s="95"/>
      <c r="M83" s="95"/>
      <c r="N83" s="49"/>
      <c r="O83" s="126"/>
    </row>
    <row r="84" spans="2:20" ht="198" customHeight="1">
      <c r="B84" s="66"/>
      <c r="C84" s="67"/>
      <c r="D84" s="46" t="s">
        <v>87</v>
      </c>
      <c r="E84" s="46" t="s">
        <v>88</v>
      </c>
      <c r="F84" s="47">
        <v>44286</v>
      </c>
      <c r="G84" s="46" t="s">
        <v>86</v>
      </c>
      <c r="H84" s="63" t="s">
        <v>216</v>
      </c>
      <c r="I84" s="47">
        <v>44286</v>
      </c>
      <c r="J84" s="49"/>
      <c r="K84" s="49"/>
      <c r="L84" s="95"/>
      <c r="M84" s="95"/>
      <c r="N84" s="49"/>
      <c r="O84" s="126"/>
      <c r="T84" s="128" t="s">
        <v>246</v>
      </c>
    </row>
    <row r="85" spans="2:20">
      <c r="B85" s="66"/>
      <c r="C85" s="37" t="s">
        <v>19</v>
      </c>
      <c r="D85" s="38" t="s">
        <v>20</v>
      </c>
      <c r="E85" s="39"/>
      <c r="F85" s="40"/>
      <c r="G85" s="39"/>
      <c r="H85" s="39"/>
      <c r="I85" s="40"/>
      <c r="J85" s="42"/>
      <c r="K85" s="42"/>
      <c r="L85" s="42"/>
      <c r="M85" s="42"/>
      <c r="N85" s="41"/>
      <c r="O85" s="43"/>
    </row>
    <row r="86" spans="2:20" ht="153.75">
      <c r="B86" s="66"/>
      <c r="C86" s="67"/>
      <c r="D86" s="46" t="s">
        <v>89</v>
      </c>
      <c r="E86" s="46" t="s">
        <v>90</v>
      </c>
      <c r="F86" s="47">
        <v>44926</v>
      </c>
      <c r="G86" s="46" t="s">
        <v>86</v>
      </c>
      <c r="H86" s="63"/>
      <c r="I86" s="64"/>
      <c r="J86" s="90"/>
      <c r="K86" s="90"/>
      <c r="L86" s="90"/>
      <c r="M86" s="90"/>
      <c r="N86" s="49"/>
      <c r="O86" s="50"/>
    </row>
    <row r="87" spans="2:20" ht="179.25">
      <c r="B87" s="66"/>
      <c r="C87" s="67"/>
      <c r="D87" s="46" t="s">
        <v>91</v>
      </c>
      <c r="E87" s="46" t="s">
        <v>92</v>
      </c>
      <c r="F87" s="47">
        <v>44926</v>
      </c>
      <c r="G87" s="46" t="s">
        <v>86</v>
      </c>
      <c r="H87" s="63"/>
      <c r="I87" s="64"/>
      <c r="J87" s="90"/>
      <c r="K87" s="90"/>
      <c r="L87" s="90"/>
      <c r="M87" s="90"/>
      <c r="N87" s="49"/>
      <c r="O87" s="50"/>
    </row>
    <row r="88" spans="2:20">
      <c r="B88" s="52">
        <v>10</v>
      </c>
      <c r="C88" s="53"/>
      <c r="D88" s="54" t="s">
        <v>93</v>
      </c>
      <c r="E88" s="55"/>
      <c r="F88" s="56"/>
      <c r="G88" s="55"/>
      <c r="H88" s="103"/>
      <c r="I88" s="104"/>
      <c r="J88" s="58"/>
      <c r="K88" s="58"/>
      <c r="L88" s="58"/>
      <c r="M88" s="58"/>
      <c r="N88" s="57"/>
      <c r="O88" s="59"/>
    </row>
    <row r="89" spans="2:20" ht="28.5">
      <c r="B89" s="60"/>
      <c r="C89" s="37" t="s">
        <v>34</v>
      </c>
      <c r="D89" s="38" t="s">
        <v>35</v>
      </c>
      <c r="E89" s="39"/>
      <c r="F89" s="40"/>
      <c r="G89" s="39"/>
      <c r="H89" s="39"/>
      <c r="I89" s="40"/>
      <c r="J89" s="42"/>
      <c r="K89" s="42"/>
      <c r="L89" s="42"/>
      <c r="M89" s="42"/>
      <c r="N89" s="41"/>
      <c r="O89" s="43"/>
    </row>
    <row r="90" spans="2:20" ht="136.5" customHeight="1">
      <c r="B90" s="60"/>
      <c r="C90" s="61"/>
      <c r="D90" s="46" t="s">
        <v>94</v>
      </c>
      <c r="E90" s="46" t="s">
        <v>95</v>
      </c>
      <c r="F90" s="47">
        <v>44286</v>
      </c>
      <c r="G90" s="46" t="s">
        <v>96</v>
      </c>
      <c r="H90" s="63" t="s">
        <v>200</v>
      </c>
      <c r="I90" s="47">
        <v>44286</v>
      </c>
      <c r="J90" s="49" t="s">
        <v>241</v>
      </c>
      <c r="K90" s="49"/>
      <c r="L90" s="95"/>
      <c r="M90" s="95"/>
      <c r="N90" s="49"/>
      <c r="O90" s="126"/>
    </row>
    <row r="91" spans="2:20" ht="192">
      <c r="B91" s="66"/>
      <c r="C91" s="67"/>
      <c r="D91" s="46" t="s">
        <v>97</v>
      </c>
      <c r="E91" s="46" t="s">
        <v>98</v>
      </c>
      <c r="F91" s="47">
        <v>44286</v>
      </c>
      <c r="G91" s="46" t="s">
        <v>96</v>
      </c>
      <c r="H91" s="63" t="s">
        <v>201</v>
      </c>
      <c r="I91" s="47">
        <v>44286</v>
      </c>
      <c r="J91" s="49"/>
      <c r="K91" s="49"/>
      <c r="L91" s="95"/>
      <c r="M91" s="95"/>
      <c r="N91" s="49"/>
      <c r="O91" s="126"/>
    </row>
    <row r="92" spans="2:20" ht="141">
      <c r="B92" s="66"/>
      <c r="C92" s="67"/>
      <c r="D92" s="46" t="s">
        <v>99</v>
      </c>
      <c r="E92" s="46" t="s">
        <v>100</v>
      </c>
      <c r="F92" s="47">
        <v>44286</v>
      </c>
      <c r="G92" s="46" t="s">
        <v>96</v>
      </c>
      <c r="H92" s="63" t="s">
        <v>202</v>
      </c>
      <c r="I92" s="47">
        <v>44286</v>
      </c>
      <c r="J92" s="49"/>
      <c r="K92" s="49"/>
      <c r="L92" s="95"/>
      <c r="M92" s="95"/>
      <c r="N92" s="49"/>
      <c r="O92" s="126"/>
      <c r="T92" s="128" t="s">
        <v>246</v>
      </c>
    </row>
    <row r="93" spans="2:20">
      <c r="B93" s="66"/>
      <c r="C93" s="37" t="s">
        <v>19</v>
      </c>
      <c r="D93" s="38" t="s">
        <v>20</v>
      </c>
      <c r="E93" s="39"/>
      <c r="F93" s="40"/>
      <c r="G93" s="39"/>
      <c r="H93" s="39"/>
      <c r="I93" s="40"/>
      <c r="J93" s="42"/>
      <c r="K93" s="42"/>
      <c r="L93" s="42"/>
      <c r="M93" s="42"/>
      <c r="N93" s="41"/>
      <c r="O93" s="43"/>
    </row>
    <row r="94" spans="2:20" ht="166.5">
      <c r="B94" s="66"/>
      <c r="C94" s="67"/>
      <c r="D94" s="46" t="s">
        <v>101</v>
      </c>
      <c r="E94" s="46" t="s">
        <v>102</v>
      </c>
      <c r="F94" s="47">
        <v>44926</v>
      </c>
      <c r="G94" s="46" t="s">
        <v>96</v>
      </c>
      <c r="H94" s="63"/>
      <c r="I94" s="64"/>
      <c r="J94" s="48" t="s">
        <v>241</v>
      </c>
      <c r="K94" s="48"/>
      <c r="L94" s="48"/>
      <c r="M94" s="48"/>
      <c r="N94" s="49"/>
      <c r="O94" s="50"/>
    </row>
    <row r="95" spans="2:20" ht="141">
      <c r="B95" s="66"/>
      <c r="C95" s="67"/>
      <c r="D95" s="46" t="s">
        <v>103</v>
      </c>
      <c r="E95" s="46" t="s">
        <v>104</v>
      </c>
      <c r="F95" s="47">
        <v>44926</v>
      </c>
      <c r="G95" s="46" t="s">
        <v>96</v>
      </c>
      <c r="H95" s="63"/>
      <c r="I95" s="64"/>
      <c r="J95" s="48" t="s">
        <v>241</v>
      </c>
      <c r="K95" s="48"/>
      <c r="L95" s="48"/>
      <c r="M95" s="48"/>
      <c r="N95" s="49"/>
      <c r="O95" s="50"/>
    </row>
    <row r="96" spans="2:20">
      <c r="B96" s="52">
        <v>11</v>
      </c>
      <c r="C96" s="53"/>
      <c r="D96" s="54" t="s">
        <v>105</v>
      </c>
      <c r="E96" s="55"/>
      <c r="F96" s="56"/>
      <c r="G96" s="55"/>
      <c r="H96" s="103"/>
      <c r="I96" s="104"/>
      <c r="J96" s="58"/>
      <c r="K96" s="58"/>
      <c r="L96" s="58"/>
      <c r="M96" s="58"/>
      <c r="N96" s="57"/>
      <c r="O96" s="59"/>
    </row>
    <row r="97" spans="2:15" ht="28.5">
      <c r="B97" s="60"/>
      <c r="C97" s="37" t="s">
        <v>34</v>
      </c>
      <c r="D97" s="38" t="s">
        <v>35</v>
      </c>
      <c r="E97" s="39"/>
      <c r="F97" s="40"/>
      <c r="G97" s="39"/>
      <c r="H97" s="39"/>
      <c r="I97" s="40"/>
      <c r="J97" s="42"/>
      <c r="K97" s="42"/>
      <c r="L97" s="42"/>
      <c r="M97" s="42"/>
      <c r="N97" s="41"/>
      <c r="O97" s="43"/>
    </row>
    <row r="98" spans="2:15" ht="214.5" customHeight="1">
      <c r="B98" s="66"/>
      <c r="C98" s="67"/>
      <c r="D98" s="46" t="s">
        <v>94</v>
      </c>
      <c r="E98" s="46" t="s">
        <v>95</v>
      </c>
      <c r="F98" s="47">
        <v>44286</v>
      </c>
      <c r="G98" s="46" t="s">
        <v>106</v>
      </c>
      <c r="H98" s="63" t="s">
        <v>218</v>
      </c>
      <c r="I98" s="47">
        <v>44286</v>
      </c>
      <c r="J98" s="97" t="s">
        <v>227</v>
      </c>
      <c r="K98" s="97"/>
      <c r="L98" s="95"/>
      <c r="M98" s="95"/>
      <c r="N98" s="49"/>
      <c r="O98" s="126"/>
    </row>
    <row r="99" spans="2:15" ht="243">
      <c r="B99" s="66"/>
      <c r="C99" s="67"/>
      <c r="D99" s="46" t="s">
        <v>107</v>
      </c>
      <c r="E99" s="46" t="s">
        <v>108</v>
      </c>
      <c r="F99" s="47">
        <v>44286</v>
      </c>
      <c r="G99" s="46" t="s">
        <v>106</v>
      </c>
      <c r="H99" s="63"/>
      <c r="I99" s="47"/>
      <c r="J99" s="97" t="s">
        <v>228</v>
      </c>
      <c r="K99" s="97"/>
      <c r="L99" s="95"/>
      <c r="M99" s="95"/>
      <c r="N99" s="49"/>
      <c r="O99" s="134"/>
    </row>
    <row r="100" spans="2:15" ht="155.25" customHeight="1">
      <c r="B100" s="66"/>
      <c r="C100" s="67"/>
      <c r="D100" s="46" t="s">
        <v>109</v>
      </c>
      <c r="E100" s="46" t="s">
        <v>110</v>
      </c>
      <c r="F100" s="47">
        <v>44286</v>
      </c>
      <c r="G100" s="46" t="s">
        <v>106</v>
      </c>
      <c r="H100" s="105"/>
      <c r="I100" s="106"/>
      <c r="J100" s="99" t="s">
        <v>229</v>
      </c>
      <c r="K100" s="99"/>
      <c r="L100" s="133"/>
      <c r="M100" s="133"/>
      <c r="N100" s="49"/>
      <c r="O100" s="134"/>
    </row>
    <row r="101" spans="2:15">
      <c r="B101" s="66"/>
      <c r="C101" s="37" t="s">
        <v>19</v>
      </c>
      <c r="D101" s="38" t="s">
        <v>20</v>
      </c>
      <c r="E101" s="39"/>
      <c r="F101" s="40"/>
      <c r="G101" s="39"/>
      <c r="H101" s="39"/>
      <c r="I101" s="40"/>
      <c r="J101" s="42"/>
      <c r="K101" s="42"/>
      <c r="L101" s="42"/>
      <c r="M101" s="42"/>
      <c r="N101" s="41"/>
      <c r="O101" s="43"/>
    </row>
    <row r="102" spans="2:15" ht="90">
      <c r="B102" s="66"/>
      <c r="C102" s="67"/>
      <c r="D102" s="46" t="s">
        <v>111</v>
      </c>
      <c r="E102" s="46" t="s">
        <v>112</v>
      </c>
      <c r="F102" s="47">
        <v>45291</v>
      </c>
      <c r="G102" s="46" t="s">
        <v>113</v>
      </c>
      <c r="H102" s="105"/>
      <c r="I102" s="106"/>
      <c r="J102" s="100"/>
      <c r="K102" s="100"/>
      <c r="L102" s="100"/>
      <c r="M102" s="100"/>
      <c r="N102" s="49"/>
      <c r="O102" s="50"/>
    </row>
    <row r="103" spans="2:15" ht="141">
      <c r="B103" s="66"/>
      <c r="C103" s="67"/>
      <c r="D103" s="46" t="s">
        <v>103</v>
      </c>
      <c r="E103" s="46" t="s">
        <v>104</v>
      </c>
      <c r="F103" s="47">
        <v>45291</v>
      </c>
      <c r="G103" s="46" t="s">
        <v>113</v>
      </c>
      <c r="H103" s="105"/>
      <c r="I103" s="106"/>
      <c r="J103" s="100"/>
      <c r="K103" s="100"/>
      <c r="L103" s="100"/>
      <c r="M103" s="100"/>
      <c r="N103" s="49"/>
      <c r="O103" s="50"/>
    </row>
    <row r="104" spans="2:15">
      <c r="B104" s="52">
        <v>12</v>
      </c>
      <c r="C104" s="53"/>
      <c r="D104" s="54" t="s">
        <v>114</v>
      </c>
      <c r="E104" s="55"/>
      <c r="F104" s="56"/>
      <c r="G104" s="55"/>
      <c r="H104" s="107"/>
      <c r="I104" s="108"/>
      <c r="J104" s="98"/>
      <c r="K104" s="98"/>
      <c r="L104" s="98"/>
      <c r="M104" s="98"/>
      <c r="N104" s="57"/>
      <c r="O104" s="59"/>
    </row>
    <row r="105" spans="2:15" ht="28.5">
      <c r="B105" s="60"/>
      <c r="C105" s="37" t="s">
        <v>34</v>
      </c>
      <c r="D105" s="38" t="s">
        <v>35</v>
      </c>
      <c r="E105" s="39"/>
      <c r="F105" s="40"/>
      <c r="G105" s="39"/>
      <c r="H105" s="39"/>
      <c r="I105" s="40"/>
      <c r="J105" s="42"/>
      <c r="K105" s="42"/>
      <c r="L105" s="42"/>
      <c r="M105" s="42"/>
      <c r="N105" s="41"/>
      <c r="O105" s="43"/>
    </row>
    <row r="106" spans="2:15" ht="256.5" customHeight="1">
      <c r="B106" s="66"/>
      <c r="C106" s="67"/>
      <c r="D106" s="46" t="s">
        <v>115</v>
      </c>
      <c r="E106" s="46" t="s">
        <v>116</v>
      </c>
      <c r="F106" s="47">
        <v>44286</v>
      </c>
      <c r="G106" s="46" t="s">
        <v>117</v>
      </c>
      <c r="H106" s="63" t="s">
        <v>220</v>
      </c>
      <c r="I106" s="47">
        <v>44286</v>
      </c>
      <c r="J106" s="49"/>
      <c r="K106" s="49"/>
      <c r="L106" s="95"/>
      <c r="M106" s="95"/>
      <c r="N106" s="49"/>
      <c r="O106" s="126"/>
    </row>
    <row r="107" spans="2:15" ht="281.25">
      <c r="B107" s="66"/>
      <c r="C107" s="67"/>
      <c r="D107" s="46" t="s">
        <v>118</v>
      </c>
      <c r="E107" s="46" t="s">
        <v>119</v>
      </c>
      <c r="F107" s="47">
        <v>44286</v>
      </c>
      <c r="G107" s="46" t="s">
        <v>117</v>
      </c>
      <c r="H107" s="63" t="s">
        <v>221</v>
      </c>
      <c r="I107" s="47">
        <v>44286</v>
      </c>
      <c r="J107" s="49"/>
      <c r="K107" s="49"/>
      <c r="L107" s="95"/>
      <c r="M107" s="95"/>
      <c r="N107" s="49"/>
      <c r="O107" s="126"/>
    </row>
    <row r="108" spans="2:15" ht="98.25" customHeight="1">
      <c r="B108" s="66"/>
      <c r="C108" s="67"/>
      <c r="D108" s="46" t="s">
        <v>109</v>
      </c>
      <c r="E108" s="46" t="s">
        <v>110</v>
      </c>
      <c r="F108" s="47">
        <v>44286</v>
      </c>
      <c r="G108" s="46" t="s">
        <v>117</v>
      </c>
      <c r="H108" s="63"/>
      <c r="I108" s="64"/>
      <c r="J108" s="49" t="s">
        <v>239</v>
      </c>
      <c r="K108" s="49"/>
      <c r="L108" s="95"/>
      <c r="M108" s="95"/>
      <c r="N108" s="49"/>
      <c r="O108" s="126"/>
    </row>
    <row r="109" spans="2:15">
      <c r="B109" s="66"/>
      <c r="C109" s="37" t="s">
        <v>19</v>
      </c>
      <c r="D109" s="38" t="s">
        <v>20</v>
      </c>
      <c r="E109" s="39"/>
      <c r="F109" s="40"/>
      <c r="G109" s="39"/>
      <c r="H109" s="39"/>
      <c r="I109" s="40"/>
      <c r="J109" s="42"/>
      <c r="K109" s="42"/>
      <c r="L109" s="42"/>
      <c r="M109" s="42"/>
      <c r="N109" s="41"/>
      <c r="O109" s="43"/>
    </row>
    <row r="110" spans="2:15" ht="64.5">
      <c r="B110" s="66"/>
      <c r="C110" s="67"/>
      <c r="D110" s="46" t="s">
        <v>120</v>
      </c>
      <c r="E110" s="46" t="s">
        <v>121</v>
      </c>
      <c r="F110" s="130">
        <v>44286</v>
      </c>
      <c r="G110" s="46" t="s">
        <v>117</v>
      </c>
      <c r="H110" s="63"/>
      <c r="I110" s="64"/>
      <c r="J110" s="48"/>
      <c r="K110" s="48"/>
      <c r="L110" s="97"/>
      <c r="M110" s="97"/>
      <c r="N110" s="49"/>
      <c r="O110" s="126"/>
    </row>
    <row r="111" spans="2:15" ht="115.5">
      <c r="B111" s="66"/>
      <c r="C111" s="67"/>
      <c r="D111" s="46" t="s">
        <v>122</v>
      </c>
      <c r="E111" s="46" t="s">
        <v>123</v>
      </c>
      <c r="F111" s="47">
        <v>45291</v>
      </c>
      <c r="G111" s="46" t="s">
        <v>117</v>
      </c>
      <c r="H111" s="63"/>
      <c r="I111" s="64"/>
      <c r="J111" s="48"/>
      <c r="K111" s="48"/>
      <c r="L111" s="48"/>
      <c r="M111" s="48"/>
      <c r="N111" s="49"/>
      <c r="O111" s="50"/>
    </row>
    <row r="112" spans="2:15" ht="179.25">
      <c r="B112" s="66"/>
      <c r="C112" s="67"/>
      <c r="D112" s="46" t="s">
        <v>124</v>
      </c>
      <c r="E112" s="46" t="s">
        <v>125</v>
      </c>
      <c r="F112" s="47">
        <v>45291</v>
      </c>
      <c r="G112" s="46" t="s">
        <v>117</v>
      </c>
      <c r="H112" s="63"/>
      <c r="I112" s="64"/>
      <c r="J112" s="48"/>
      <c r="K112" s="48"/>
      <c r="L112" s="48"/>
      <c r="M112" s="48"/>
      <c r="N112" s="49"/>
      <c r="O112" s="50"/>
    </row>
    <row r="113" spans="2:20">
      <c r="B113" s="52">
        <v>13</v>
      </c>
      <c r="C113" s="53"/>
      <c r="D113" s="54" t="s">
        <v>126</v>
      </c>
      <c r="E113" s="55"/>
      <c r="F113" s="56"/>
      <c r="G113" s="55"/>
      <c r="H113" s="103"/>
      <c r="I113" s="104"/>
      <c r="J113" s="58"/>
      <c r="K113" s="58"/>
      <c r="L113" s="58"/>
      <c r="M113" s="58"/>
      <c r="N113" s="57"/>
      <c r="O113" s="59"/>
    </row>
    <row r="114" spans="2:20" ht="28.5">
      <c r="B114" s="66"/>
      <c r="C114" s="37" t="s">
        <v>34</v>
      </c>
      <c r="D114" s="38" t="s">
        <v>35</v>
      </c>
      <c r="E114" s="39"/>
      <c r="F114" s="40"/>
      <c r="G114" s="39"/>
      <c r="H114" s="39"/>
      <c r="I114" s="40"/>
      <c r="J114" s="42"/>
      <c r="K114" s="42"/>
      <c r="L114" s="42"/>
      <c r="M114" s="42"/>
      <c r="N114" s="41"/>
      <c r="O114" s="43"/>
    </row>
    <row r="115" spans="2:20" ht="199.5" customHeight="1">
      <c r="B115" s="66"/>
      <c r="C115" s="67"/>
      <c r="D115" s="46" t="s">
        <v>127</v>
      </c>
      <c r="E115" s="46" t="s">
        <v>253</v>
      </c>
      <c r="F115" s="47">
        <v>44286</v>
      </c>
      <c r="G115" s="46" t="s">
        <v>128</v>
      </c>
      <c r="H115" s="63" t="s">
        <v>222</v>
      </c>
      <c r="I115" s="47">
        <v>44286</v>
      </c>
      <c r="J115" s="120" t="s">
        <v>237</v>
      </c>
      <c r="K115" s="49"/>
      <c r="L115" s="135"/>
      <c r="M115" s="95"/>
      <c r="N115" s="49"/>
      <c r="O115" s="126"/>
    </row>
    <row r="116" spans="2:20" ht="306" customHeight="1">
      <c r="B116" s="66"/>
      <c r="C116" s="67"/>
      <c r="D116" s="46" t="s">
        <v>129</v>
      </c>
      <c r="E116" s="46" t="s">
        <v>100</v>
      </c>
      <c r="F116" s="47">
        <v>44286</v>
      </c>
      <c r="G116" s="46" t="s">
        <v>128</v>
      </c>
      <c r="H116" s="63"/>
      <c r="I116" s="64"/>
      <c r="J116" s="49" t="s">
        <v>251</v>
      </c>
      <c r="K116" s="49">
        <v>44287</v>
      </c>
      <c r="L116" s="95"/>
      <c r="M116" s="95"/>
      <c r="N116" s="49"/>
      <c r="O116" s="126"/>
      <c r="T116" s="128" t="s">
        <v>252</v>
      </c>
    </row>
    <row r="117" spans="2:20">
      <c r="B117" s="66"/>
      <c r="C117" s="37" t="s">
        <v>19</v>
      </c>
      <c r="D117" s="38" t="s">
        <v>20</v>
      </c>
      <c r="E117" s="39"/>
      <c r="F117" s="40"/>
      <c r="G117" s="39"/>
      <c r="H117" s="39"/>
      <c r="I117" s="40"/>
      <c r="J117" s="42"/>
      <c r="K117" s="42"/>
      <c r="L117" s="42"/>
      <c r="M117" s="42"/>
      <c r="N117" s="41"/>
      <c r="O117" s="43"/>
    </row>
    <row r="118" spans="2:20" ht="204.75">
      <c r="B118" s="66"/>
      <c r="C118" s="67"/>
      <c r="D118" s="46" t="s">
        <v>130</v>
      </c>
      <c r="E118" s="46" t="s">
        <v>125</v>
      </c>
      <c r="F118" s="47">
        <v>45291</v>
      </c>
      <c r="G118" s="46" t="s">
        <v>128</v>
      </c>
      <c r="H118" s="63"/>
      <c r="I118" s="64"/>
      <c r="J118" s="48"/>
      <c r="K118" s="48"/>
      <c r="L118" s="48" t="e">
        <f>- технической возможностью выражения получателями образовательных услуг мнения о качестве оказания услуг (наличие анкеты для опроса граждан или гиперссылки на нее)</f>
        <v>#NAME?</v>
      </c>
      <c r="M118" s="48"/>
      <c r="N118" s="49"/>
      <c r="O118" s="50"/>
    </row>
    <row r="119" spans="2:20">
      <c r="B119" s="52">
        <v>14</v>
      </c>
      <c r="C119" s="53"/>
      <c r="D119" s="54" t="s">
        <v>131</v>
      </c>
      <c r="E119" s="55"/>
      <c r="F119" s="56"/>
      <c r="G119" s="55"/>
      <c r="H119" s="103"/>
      <c r="I119" s="104"/>
      <c r="J119" s="58"/>
      <c r="K119" s="58"/>
      <c r="L119" s="58"/>
      <c r="M119" s="58"/>
      <c r="N119" s="57"/>
      <c r="O119" s="59"/>
    </row>
    <row r="120" spans="2:20" ht="28.5">
      <c r="B120" s="60"/>
      <c r="C120" s="37" t="s">
        <v>34</v>
      </c>
      <c r="D120" s="38" t="s">
        <v>35</v>
      </c>
      <c r="E120" s="39"/>
      <c r="F120" s="40"/>
      <c r="G120" s="39"/>
      <c r="H120" s="39"/>
      <c r="I120" s="40"/>
      <c r="J120" s="42"/>
      <c r="K120" s="42"/>
      <c r="L120" s="42"/>
      <c r="M120" s="42"/>
      <c r="N120" s="41"/>
      <c r="O120" s="43"/>
    </row>
    <row r="121" spans="2:20" ht="297.75" customHeight="1">
      <c r="B121" s="66"/>
      <c r="C121" s="67"/>
      <c r="D121" s="46" t="s">
        <v>132</v>
      </c>
      <c r="E121" s="46" t="s">
        <v>133</v>
      </c>
      <c r="F121" s="47">
        <v>44286</v>
      </c>
      <c r="G121" s="46" t="s">
        <v>134</v>
      </c>
      <c r="H121" s="109" t="s">
        <v>194</v>
      </c>
      <c r="I121" s="110">
        <v>44197</v>
      </c>
      <c r="J121" s="89"/>
      <c r="K121" s="89"/>
      <c r="L121" s="89"/>
      <c r="M121" s="89"/>
      <c r="N121" s="49"/>
      <c r="O121" s="50"/>
      <c r="T121" t="s">
        <v>254</v>
      </c>
    </row>
    <row r="122" spans="2:20" ht="192">
      <c r="B122" s="66"/>
      <c r="C122" s="67"/>
      <c r="D122" s="46" t="s">
        <v>135</v>
      </c>
      <c r="E122" s="46" t="s">
        <v>136</v>
      </c>
      <c r="F122" s="47">
        <v>44286</v>
      </c>
      <c r="G122" s="46" t="s">
        <v>134</v>
      </c>
      <c r="H122" s="109" t="s">
        <v>194</v>
      </c>
      <c r="I122" s="110">
        <v>44197</v>
      </c>
      <c r="J122" s="89"/>
      <c r="K122" s="89"/>
      <c r="L122" s="89"/>
      <c r="M122" s="89"/>
      <c r="N122" s="49"/>
      <c r="O122" s="50"/>
      <c r="T122" t="s">
        <v>254</v>
      </c>
    </row>
    <row r="123" spans="2:20" ht="90">
      <c r="B123" s="66"/>
      <c r="C123" s="67"/>
      <c r="D123" s="46" t="s">
        <v>137</v>
      </c>
      <c r="E123" s="46" t="s">
        <v>138</v>
      </c>
      <c r="F123" s="47">
        <v>44286</v>
      </c>
      <c r="G123" s="46" t="s">
        <v>134</v>
      </c>
      <c r="H123" s="109" t="s">
        <v>194</v>
      </c>
      <c r="I123" s="110">
        <v>44197</v>
      </c>
      <c r="J123" s="89"/>
      <c r="K123" s="89"/>
      <c r="L123" s="89"/>
      <c r="M123" s="89"/>
      <c r="N123" s="49"/>
      <c r="O123" s="50"/>
      <c r="T123" s="136" t="s">
        <v>254</v>
      </c>
    </row>
    <row r="124" spans="2:20">
      <c r="B124" s="66"/>
      <c r="C124" s="37" t="s">
        <v>19</v>
      </c>
      <c r="D124" s="38" t="s">
        <v>20</v>
      </c>
      <c r="E124" s="39"/>
      <c r="F124" s="40"/>
      <c r="G124" s="39"/>
      <c r="H124" s="39"/>
      <c r="I124" s="40"/>
      <c r="J124" s="42"/>
      <c r="K124" s="42"/>
      <c r="L124" s="42"/>
      <c r="M124" s="42"/>
      <c r="N124" s="41"/>
      <c r="O124" s="43"/>
    </row>
    <row r="125" spans="2:20" ht="128.25">
      <c r="B125" s="66"/>
      <c r="C125" s="67"/>
      <c r="D125" s="46" t="s">
        <v>139</v>
      </c>
      <c r="E125" s="46" t="s">
        <v>140</v>
      </c>
      <c r="F125" s="47">
        <v>45291</v>
      </c>
      <c r="G125" s="46" t="s">
        <v>134</v>
      </c>
      <c r="H125" s="109" t="s">
        <v>194</v>
      </c>
      <c r="I125" s="110">
        <v>44197</v>
      </c>
      <c r="J125" s="89"/>
      <c r="K125" s="89"/>
      <c r="L125" s="89"/>
      <c r="M125" s="89"/>
      <c r="N125" s="49"/>
      <c r="O125" s="50"/>
      <c r="T125" s="136" t="s">
        <v>255</v>
      </c>
    </row>
    <row r="126" spans="2:20" ht="167.25" thickBot="1">
      <c r="B126" s="69"/>
      <c r="C126" s="70"/>
      <c r="D126" s="71" t="s">
        <v>141</v>
      </c>
      <c r="E126" s="71" t="s">
        <v>142</v>
      </c>
      <c r="F126" s="72">
        <v>45291</v>
      </c>
      <c r="G126" s="71" t="s">
        <v>134</v>
      </c>
      <c r="H126" s="109" t="s">
        <v>194</v>
      </c>
      <c r="I126" s="110">
        <v>44197</v>
      </c>
      <c r="J126" s="91"/>
      <c r="K126" s="91"/>
      <c r="L126" s="91"/>
      <c r="M126" s="91"/>
      <c r="N126" s="74"/>
      <c r="O126" s="75"/>
      <c r="T126" s="136" t="s">
        <v>255</v>
      </c>
    </row>
    <row r="127" spans="2:20">
      <c r="B127" s="86">
        <v>15</v>
      </c>
      <c r="C127" s="87"/>
      <c r="D127" s="88" t="s">
        <v>145</v>
      </c>
      <c r="E127" s="55"/>
      <c r="F127" s="56"/>
      <c r="G127" s="55"/>
      <c r="H127" s="103"/>
      <c r="I127" s="104"/>
      <c r="J127" s="58"/>
      <c r="K127" s="58"/>
      <c r="L127" s="58"/>
      <c r="M127" s="58"/>
      <c r="N127" s="57"/>
      <c r="O127" s="59"/>
    </row>
    <row r="128" spans="2:20" ht="28.5">
      <c r="B128" s="60"/>
      <c r="C128" s="37" t="s">
        <v>34</v>
      </c>
      <c r="D128" s="38" t="s">
        <v>35</v>
      </c>
      <c r="E128" s="39"/>
      <c r="F128" s="40"/>
      <c r="G128" s="39"/>
      <c r="H128" s="39"/>
      <c r="I128" s="40"/>
      <c r="J128" s="42"/>
      <c r="K128" s="42"/>
      <c r="L128" s="42"/>
      <c r="M128" s="42"/>
      <c r="N128" s="41"/>
      <c r="O128" s="43"/>
    </row>
    <row r="129" spans="2:15" ht="192">
      <c r="B129" s="66"/>
      <c r="C129" s="67"/>
      <c r="D129" s="46" t="s">
        <v>147</v>
      </c>
      <c r="E129" s="46" t="s">
        <v>151</v>
      </c>
      <c r="F129" s="47">
        <v>44286</v>
      </c>
      <c r="G129" s="46" t="s">
        <v>146</v>
      </c>
      <c r="H129" s="63"/>
      <c r="I129" s="64"/>
      <c r="J129" s="48" t="s">
        <v>238</v>
      </c>
      <c r="K129" s="48"/>
      <c r="L129" s="95"/>
      <c r="M129" s="95"/>
      <c r="N129" s="49"/>
      <c r="O129" s="126"/>
    </row>
    <row r="130" spans="2:15" ht="128.25">
      <c r="B130" s="66"/>
      <c r="C130" s="67"/>
      <c r="D130" s="46" t="s">
        <v>148</v>
      </c>
      <c r="E130" s="46" t="s">
        <v>152</v>
      </c>
      <c r="F130" s="47">
        <v>44286</v>
      </c>
      <c r="G130" s="46" t="s">
        <v>146</v>
      </c>
      <c r="H130" s="63"/>
      <c r="I130" s="64"/>
      <c r="J130" s="137" t="s">
        <v>256</v>
      </c>
      <c r="K130" s="48"/>
      <c r="L130" s="138"/>
      <c r="M130" s="95"/>
      <c r="N130" s="49"/>
      <c r="O130" s="126"/>
    </row>
    <row r="131" spans="2:15">
      <c r="B131" s="66"/>
      <c r="C131" s="37" t="s">
        <v>14</v>
      </c>
      <c r="D131" s="38" t="s">
        <v>15</v>
      </c>
      <c r="E131" s="39"/>
      <c r="F131" s="40"/>
      <c r="G131" s="39"/>
      <c r="H131" s="39"/>
      <c r="I131" s="40"/>
      <c r="J131" s="42"/>
      <c r="K131" s="42"/>
      <c r="L131" s="42"/>
      <c r="M131" s="42"/>
      <c r="N131" s="41"/>
      <c r="O131" s="43"/>
    </row>
    <row r="132" spans="2:15" ht="93" customHeight="1">
      <c r="B132" s="66"/>
      <c r="C132" s="61"/>
      <c r="D132" s="46" t="s">
        <v>149</v>
      </c>
      <c r="E132" s="46" t="s">
        <v>153</v>
      </c>
      <c r="F132" s="47">
        <v>44920</v>
      </c>
      <c r="G132" s="46" t="s">
        <v>146</v>
      </c>
      <c r="H132" s="63"/>
      <c r="I132" s="64"/>
      <c r="J132" s="48"/>
      <c r="K132" s="48"/>
      <c r="L132" s="48"/>
      <c r="M132" s="48"/>
      <c r="N132" s="49"/>
      <c r="O132" s="50"/>
    </row>
    <row r="133" spans="2:15">
      <c r="B133" s="66"/>
      <c r="C133" s="37" t="s">
        <v>19</v>
      </c>
      <c r="D133" s="38" t="s">
        <v>20</v>
      </c>
      <c r="E133" s="39"/>
      <c r="F133" s="40"/>
      <c r="G133" s="39"/>
      <c r="H133" s="39"/>
      <c r="I133" s="40"/>
      <c r="J133" s="42"/>
      <c r="K133" s="42"/>
      <c r="L133" s="42"/>
      <c r="M133" s="42"/>
      <c r="N133" s="41"/>
      <c r="O133" s="43"/>
    </row>
    <row r="134" spans="2:15" ht="223.5" customHeight="1">
      <c r="B134" s="66"/>
      <c r="C134" s="67"/>
      <c r="D134" s="46" t="s">
        <v>150</v>
      </c>
      <c r="E134" s="46" t="s">
        <v>154</v>
      </c>
      <c r="F134" s="47">
        <v>45651</v>
      </c>
      <c r="G134" s="46" t="s">
        <v>146</v>
      </c>
      <c r="H134" s="63"/>
      <c r="I134" s="64"/>
      <c r="J134" s="48" t="s">
        <v>240</v>
      </c>
      <c r="K134" s="48"/>
      <c r="L134" s="95"/>
      <c r="M134" s="95"/>
      <c r="N134" s="49"/>
      <c r="O134" s="126"/>
    </row>
    <row r="135" spans="2:15" ht="151.5" customHeight="1" thickBot="1">
      <c r="B135" s="69"/>
      <c r="C135" s="70"/>
      <c r="D135" s="71" t="s">
        <v>141</v>
      </c>
      <c r="E135" s="71" t="s">
        <v>142</v>
      </c>
      <c r="F135" s="47">
        <v>45651</v>
      </c>
      <c r="G135" s="46" t="s">
        <v>146</v>
      </c>
      <c r="H135" s="111"/>
      <c r="I135" s="112"/>
      <c r="J135" s="73"/>
      <c r="K135" s="73"/>
      <c r="L135" s="73"/>
      <c r="M135" s="73"/>
      <c r="N135" s="74"/>
      <c r="O135" s="75"/>
    </row>
    <row r="136" spans="2:15">
      <c r="B136" s="86">
        <v>16</v>
      </c>
      <c r="C136" s="87"/>
      <c r="D136" s="88" t="s">
        <v>155</v>
      </c>
      <c r="E136" s="55"/>
      <c r="F136" s="56"/>
      <c r="G136" s="55"/>
      <c r="H136" s="103"/>
      <c r="I136" s="104"/>
      <c r="J136" s="58"/>
      <c r="K136" s="58"/>
      <c r="L136" s="58"/>
      <c r="M136" s="58"/>
      <c r="N136" s="57"/>
      <c r="O136" s="59"/>
    </row>
    <row r="137" spans="2:15" ht="28.5">
      <c r="B137" s="60"/>
      <c r="C137" s="37" t="s">
        <v>34</v>
      </c>
      <c r="D137" s="38" t="s">
        <v>35</v>
      </c>
      <c r="E137" s="39"/>
      <c r="F137" s="40"/>
      <c r="G137" s="39"/>
      <c r="H137" s="39"/>
      <c r="I137" s="40"/>
      <c r="J137" s="42"/>
      <c r="K137" s="42"/>
      <c r="L137" s="42"/>
      <c r="M137" s="42"/>
      <c r="N137" s="41"/>
      <c r="O137" s="43"/>
    </row>
    <row r="138" spans="2:15" ht="111.75" customHeight="1">
      <c r="B138" s="66"/>
      <c r="C138" s="67"/>
      <c r="D138" s="46" t="s">
        <v>157</v>
      </c>
      <c r="E138" s="46" t="s">
        <v>159</v>
      </c>
      <c r="F138" s="130">
        <v>44286</v>
      </c>
      <c r="G138" s="46" t="s">
        <v>156</v>
      </c>
      <c r="H138" s="63"/>
      <c r="I138" s="64"/>
      <c r="J138" s="48" t="s">
        <v>225</v>
      </c>
      <c r="K138" s="48"/>
      <c r="L138" s="97"/>
      <c r="M138" s="97"/>
      <c r="N138" s="49"/>
      <c r="O138" s="126"/>
    </row>
    <row r="139" spans="2:15" ht="370.5">
      <c r="B139" s="66"/>
      <c r="C139" s="67"/>
      <c r="D139" s="46" t="s">
        <v>158</v>
      </c>
      <c r="E139" s="46" t="s">
        <v>160</v>
      </c>
      <c r="F139" s="130">
        <v>44286</v>
      </c>
      <c r="G139" s="46" t="s">
        <v>156</v>
      </c>
      <c r="H139" s="63"/>
      <c r="I139" s="64"/>
      <c r="J139" s="48" t="s">
        <v>225</v>
      </c>
      <c r="K139" s="48"/>
      <c r="L139" s="97"/>
      <c r="M139" s="97"/>
      <c r="N139" s="49"/>
      <c r="O139" s="126"/>
    </row>
    <row r="140" spans="2:15">
      <c r="B140" s="66"/>
      <c r="C140" s="37" t="s">
        <v>19</v>
      </c>
      <c r="D140" s="38" t="s">
        <v>20</v>
      </c>
      <c r="E140" s="39"/>
      <c r="F140" s="40"/>
      <c r="G140" s="39"/>
      <c r="H140" s="39"/>
      <c r="I140" s="40"/>
      <c r="J140" s="42"/>
      <c r="K140" s="42"/>
      <c r="L140" s="42"/>
      <c r="M140" s="42"/>
      <c r="N140" s="41"/>
      <c r="O140" s="43"/>
    </row>
    <row r="141" spans="2:15" ht="166.5">
      <c r="B141" s="66"/>
      <c r="C141" s="67"/>
      <c r="D141" s="46" t="s">
        <v>141</v>
      </c>
      <c r="E141" s="46" t="s">
        <v>142</v>
      </c>
      <c r="F141" s="47">
        <v>45657</v>
      </c>
      <c r="G141" s="46" t="s">
        <v>156</v>
      </c>
      <c r="H141" s="63"/>
      <c r="I141" s="64"/>
      <c r="J141" s="48"/>
      <c r="K141" s="48"/>
      <c r="L141" s="48"/>
      <c r="M141" s="48"/>
      <c r="N141" s="49"/>
      <c r="O141" s="50"/>
    </row>
    <row r="142" spans="2:15">
      <c r="B142" s="86">
        <v>17</v>
      </c>
      <c r="C142" s="87"/>
      <c r="D142" s="88" t="s">
        <v>161</v>
      </c>
      <c r="E142" s="55"/>
      <c r="F142" s="56"/>
      <c r="G142" s="55"/>
      <c r="H142" s="103"/>
      <c r="I142" s="104"/>
      <c r="J142" s="58"/>
      <c r="K142" s="58"/>
      <c r="L142" s="58"/>
      <c r="M142" s="58"/>
      <c r="N142" s="57"/>
      <c r="O142" s="59"/>
    </row>
    <row r="143" spans="2:15" ht="28.5">
      <c r="B143" s="60"/>
      <c r="C143" s="37" t="s">
        <v>34</v>
      </c>
      <c r="D143" s="38" t="s">
        <v>35</v>
      </c>
      <c r="E143" s="39"/>
      <c r="F143" s="40"/>
      <c r="G143" s="39"/>
      <c r="H143" s="39"/>
      <c r="I143" s="40"/>
      <c r="J143" s="42"/>
      <c r="K143" s="42"/>
      <c r="L143" s="42"/>
      <c r="M143" s="42"/>
      <c r="N143" s="41"/>
      <c r="O143" s="43"/>
    </row>
    <row r="144" spans="2:15" ht="409.6">
      <c r="B144" s="66"/>
      <c r="C144" s="67"/>
      <c r="D144" s="46" t="s">
        <v>162</v>
      </c>
      <c r="E144" s="46" t="s">
        <v>165</v>
      </c>
      <c r="F144" s="130">
        <v>44286</v>
      </c>
      <c r="G144" s="46" t="s">
        <v>169</v>
      </c>
      <c r="H144" s="63"/>
      <c r="I144" s="64"/>
      <c r="J144" s="48" t="s">
        <v>225</v>
      </c>
      <c r="K144" s="48"/>
      <c r="L144" s="97"/>
      <c r="M144" s="97"/>
      <c r="N144" s="49"/>
      <c r="O144" s="126"/>
    </row>
    <row r="145" spans="1:15" ht="90">
      <c r="B145" s="66"/>
      <c r="C145" s="67"/>
      <c r="D145" s="46" t="s">
        <v>137</v>
      </c>
      <c r="E145" s="46" t="s">
        <v>166</v>
      </c>
      <c r="F145" s="130">
        <v>44286</v>
      </c>
      <c r="G145" s="46" t="s">
        <v>169</v>
      </c>
      <c r="H145" s="63"/>
      <c r="I145" s="64"/>
      <c r="J145" s="48"/>
      <c r="K145" s="48"/>
      <c r="L145" s="97"/>
      <c r="M145" s="97"/>
      <c r="N145" s="49"/>
      <c r="O145" s="126"/>
    </row>
    <row r="146" spans="1:15">
      <c r="B146" s="66"/>
      <c r="C146" s="37" t="s">
        <v>19</v>
      </c>
      <c r="D146" s="38" t="s">
        <v>20</v>
      </c>
      <c r="E146" s="39"/>
      <c r="F146" s="40"/>
      <c r="G146" s="39"/>
      <c r="H146" s="39"/>
      <c r="I146" s="40"/>
      <c r="J146" s="42"/>
      <c r="K146" s="42"/>
      <c r="L146" s="42"/>
      <c r="M146" s="42"/>
      <c r="N146" s="41"/>
      <c r="O146" s="43"/>
    </row>
    <row r="147" spans="1:15" ht="102.75">
      <c r="B147" s="66"/>
      <c r="C147" s="67"/>
      <c r="D147" s="46" t="s">
        <v>163</v>
      </c>
      <c r="E147" s="46" t="s">
        <v>167</v>
      </c>
      <c r="F147" s="47">
        <v>45657</v>
      </c>
      <c r="G147" s="46" t="s">
        <v>169</v>
      </c>
      <c r="H147" s="63"/>
      <c r="I147" s="64"/>
      <c r="J147" s="48"/>
      <c r="K147" s="48"/>
      <c r="L147" s="48"/>
      <c r="M147" s="48"/>
      <c r="N147" s="49"/>
      <c r="O147" s="50"/>
    </row>
    <row r="148" spans="1:15" ht="129" thickBot="1">
      <c r="B148" s="69"/>
      <c r="C148" s="70"/>
      <c r="D148" s="71" t="s">
        <v>164</v>
      </c>
      <c r="E148" s="71" t="s">
        <v>168</v>
      </c>
      <c r="F148" s="47">
        <v>45657</v>
      </c>
      <c r="G148" s="46" t="s">
        <v>169</v>
      </c>
      <c r="H148" s="111"/>
      <c r="I148" s="112"/>
      <c r="J148" s="73" t="s">
        <v>226</v>
      </c>
      <c r="K148" s="73"/>
      <c r="L148" s="73"/>
      <c r="M148" s="73"/>
      <c r="N148" s="74"/>
      <c r="O148" s="75"/>
    </row>
    <row r="151" spans="1:15" s="78" customFormat="1">
      <c r="C151" s="76" t="s">
        <v>143</v>
      </c>
      <c r="D151" s="77"/>
      <c r="F151" s="78" t="s">
        <v>236</v>
      </c>
      <c r="H151" s="79"/>
      <c r="I151" s="80"/>
      <c r="J151" s="80"/>
      <c r="K151" s="80"/>
      <c r="L151" s="80"/>
      <c r="M151" s="80"/>
      <c r="N151" s="79"/>
      <c r="O151" s="79"/>
    </row>
    <row r="152" spans="1:15" s="78" customFormat="1" ht="32.25" customHeight="1">
      <c r="C152" s="81" t="s">
        <v>144</v>
      </c>
      <c r="D152" s="82"/>
      <c r="F152" s="78">
        <v>89020046636</v>
      </c>
      <c r="H152" s="79"/>
      <c r="I152" s="80"/>
      <c r="J152" s="80"/>
      <c r="K152" s="80"/>
      <c r="L152" s="80"/>
      <c r="M152" s="80"/>
      <c r="N152" s="79"/>
      <c r="O152" s="79"/>
    </row>
    <row r="154" spans="1:15" ht="26.25">
      <c r="B154" s="139" t="s">
        <v>257</v>
      </c>
    </row>
    <row r="155" spans="1:15" ht="26.25">
      <c r="A155" s="140"/>
      <c r="B155" s="141" t="s">
        <v>258</v>
      </c>
      <c r="C155" s="142"/>
      <c r="D155" s="142"/>
      <c r="E155" s="142"/>
    </row>
    <row r="156" spans="1:15" ht="26.25">
      <c r="B156" s="139" t="s">
        <v>259</v>
      </c>
    </row>
  </sheetData>
  <sheetProtection formatCells="0" formatColumns="0" formatRows="0" autoFilter="0"/>
  <autoFilter ref="B8:O126" xr:uid="{00000000-0009-0000-0000-000000000000}"/>
  <mergeCells count="7">
    <mergeCell ref="L7:M7"/>
    <mergeCell ref="J7:K7"/>
    <mergeCell ref="H1:I1"/>
    <mergeCell ref="D3:H3"/>
    <mergeCell ref="D4:H4"/>
    <mergeCell ref="D5:H5"/>
    <mergeCell ref="H7:I7"/>
  </mergeCells>
  <dataValidations count="1">
    <dataValidation type="date" allowBlank="1" showInputMessage="1" showErrorMessage="1" errorTitle="ВНИМАНИЕ!" error="Необходимо ввести дату в формате ДД.ММ.2021" sqref="I104:I105 I108:I114 I116:I148 I101 I93:I97 I11:I30 I34 I36:I38 I42:I63 I65:I76 I78:I82 I85:I89 K9:K148 M9:M148" xr:uid="{00000000-0002-0000-0000-000000000000}">
      <formula1>44197</formula1>
      <formula2>44561</formula2>
    </dataValidation>
  </dataValidations>
  <pageMargins left="0.39370078740157483" right="0.39370078740157483" top="0.39370078740157483" bottom="0.39370078740157483" header="0.11811023622047245" footer="0.11811023622047245"/>
  <pageSetup paperSize="9" scale="45" fitToHeight="87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Михеева</dc:creator>
  <cp:lastModifiedBy>Molnia</cp:lastModifiedBy>
  <dcterms:created xsi:type="dcterms:W3CDTF">2021-03-19T10:03:45Z</dcterms:created>
  <dcterms:modified xsi:type="dcterms:W3CDTF">2023-04-17T08:36:31Z</dcterms:modified>
</cp:coreProperties>
</file>